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Weekly_dark_hours" sheetId="1" r:id="rId1"/>
    <sheet name="Monthly_dark_hours" sheetId="2" r:id="rId2"/>
    <sheet name="Lighting_up_tim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<sst xmlns="http://schemas.openxmlformats.org/spreadsheetml/2006/main" count="17" uniqueCount="12">
  <si>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Date</t>
  </si>
  <si>
    <t>Month</t>
  </si>
  <si>
    <t>Lighting down</t>
  </si>
  <si>
    <t>Lighting up</t>
  </si>
  <si>
    <t>Week</t>
  </si>
  <si>
    <t>Dark hours</t>
  </si>
  <si>
    <t>Note: these figures are for locations at latitude 52º N</t>
  </si>
  <si>
    <t>For details of training</t>
  </si>
  <si>
    <t>in energy monitoring</t>
  </si>
  <si>
    <t>and targeting visit</t>
  </si>
  <si>
    <t>http://vesma.com/training</t>
  </si>
  <si>
    <t>this web page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</si>
</sst>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3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sma.com/booking/mtworkshop.php?source=DARKHOURS&amp;sourceref=/VV&amp;discounted=210&amp;price=25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esma.com/trainin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4" max="4" width="22.28125" style="0" bestFit="1" customWidth="1"/>
    <col min="5" max="6" width="9.140625" style="6" customWidth="1"/>
  </cols>
  <sheetData>
    <row r="1" spans="1:2" ht="12.75">
      <c r="A1" s="3" t="s">
        <v>4</v>
      </c>
      <c r="B1" s="2" t="s">
        <v>5</v>
      </c>
    </row>
    <row r="2" spans="1:4" ht="12.75">
      <c r="A2">
        <v>1</v>
      </c>
      <c r="B2">
        <v>106</v>
      </c>
      <c r="D2" s="7" t="s">
        <v>7</v>
      </c>
    </row>
    <row r="3" spans="1:4" ht="12.75">
      <c r="A3">
        <v>2</v>
      </c>
      <c r="B3">
        <v>105</v>
      </c>
      <c r="D3" s="8" t="s">
        <v>8</v>
      </c>
    </row>
    <row r="4" spans="1:4" ht="12.75">
      <c r="A4">
        <v>3</v>
      </c>
      <c r="B4">
        <v>103</v>
      </c>
      <c r="D4" s="8" t="s">
        <v>9</v>
      </c>
    </row>
    <row r="5" spans="1:4" ht="12.75">
      <c r="A5">
        <v>4</v>
      </c>
      <c r="B5">
        <v>101</v>
      </c>
      <c r="D5" s="9" t="s">
        <v>11</v>
      </c>
    </row>
    <row r="6" spans="1:2" ht="12.75">
      <c r="A6">
        <v>5</v>
      </c>
      <c r="B6">
        <v>98</v>
      </c>
    </row>
    <row r="7" spans="1:2" ht="12.75">
      <c r="A7">
        <v>6</v>
      </c>
      <c r="B7">
        <v>95</v>
      </c>
    </row>
    <row r="8" spans="1:2" ht="12.75">
      <c r="A8">
        <v>7</v>
      </c>
      <c r="B8">
        <v>92</v>
      </c>
    </row>
    <row r="9" spans="1:2" ht="12.75">
      <c r="A9">
        <v>8</v>
      </c>
      <c r="B9">
        <v>89</v>
      </c>
    </row>
    <row r="10" spans="1:2" ht="12.75">
      <c r="A10">
        <v>9</v>
      </c>
      <c r="B10">
        <v>86</v>
      </c>
    </row>
    <row r="11" spans="1:2" ht="12.75">
      <c r="A11">
        <v>10</v>
      </c>
      <c r="B11">
        <v>83</v>
      </c>
    </row>
    <row r="12" spans="1:2" ht="12.75">
      <c r="A12">
        <v>11</v>
      </c>
      <c r="B12">
        <v>80</v>
      </c>
    </row>
    <row r="13" spans="1:2" ht="12.75">
      <c r="A13">
        <v>12</v>
      </c>
      <c r="B13">
        <v>76</v>
      </c>
    </row>
    <row r="14" spans="1:2" ht="12.75">
      <c r="A14">
        <v>13</v>
      </c>
      <c r="B14">
        <v>73</v>
      </c>
    </row>
    <row r="15" spans="1:2" ht="12.75">
      <c r="A15">
        <v>14</v>
      </c>
      <c r="B15">
        <v>69</v>
      </c>
    </row>
    <row r="16" spans="1:2" ht="12.75">
      <c r="A16">
        <v>15</v>
      </c>
      <c r="B16">
        <v>66</v>
      </c>
    </row>
    <row r="17" spans="1:2" ht="12.75">
      <c r="A17">
        <v>16</v>
      </c>
      <c r="B17">
        <v>63</v>
      </c>
    </row>
    <row r="18" spans="1:2" ht="12.75">
      <c r="A18">
        <v>17</v>
      </c>
      <c r="B18">
        <v>59</v>
      </c>
    </row>
    <row r="19" spans="1:2" ht="12.75">
      <c r="A19">
        <v>18</v>
      </c>
      <c r="B19">
        <v>56</v>
      </c>
    </row>
    <row r="20" spans="1:2" ht="12.75">
      <c r="A20">
        <v>19</v>
      </c>
      <c r="B20">
        <v>53</v>
      </c>
    </row>
    <row r="21" spans="1:2" ht="12.75">
      <c r="A21">
        <v>20</v>
      </c>
      <c r="B21">
        <v>50</v>
      </c>
    </row>
    <row r="22" spans="1:2" ht="12.75">
      <c r="A22">
        <v>21</v>
      </c>
      <c r="B22">
        <v>48</v>
      </c>
    </row>
    <row r="23" spans="1:2" ht="12.75">
      <c r="A23">
        <v>22</v>
      </c>
      <c r="B23">
        <v>46</v>
      </c>
    </row>
    <row r="24" spans="1:2" ht="12.75">
      <c r="A24">
        <v>23</v>
      </c>
      <c r="B24">
        <v>44</v>
      </c>
    </row>
    <row r="25" spans="1:2" ht="12.75">
      <c r="A25">
        <v>24</v>
      </c>
      <c r="B25">
        <v>43</v>
      </c>
    </row>
    <row r="26" spans="1:2" ht="12.75">
      <c r="A26">
        <v>25</v>
      </c>
      <c r="B26">
        <v>43</v>
      </c>
    </row>
    <row r="27" spans="1:2" ht="12.75">
      <c r="A27">
        <v>26</v>
      </c>
      <c r="B27">
        <v>43</v>
      </c>
    </row>
    <row r="28" spans="1:2" ht="12.75">
      <c r="A28">
        <v>27</v>
      </c>
      <c r="B28">
        <v>44</v>
      </c>
    </row>
    <row r="29" spans="1:2" ht="12.75">
      <c r="A29">
        <v>28</v>
      </c>
      <c r="B29">
        <v>46</v>
      </c>
    </row>
    <row r="30" spans="1:2" ht="12.75">
      <c r="A30">
        <v>29</v>
      </c>
      <c r="B30">
        <v>48</v>
      </c>
    </row>
    <row r="31" spans="1:2" ht="12.75">
      <c r="A31">
        <v>30</v>
      </c>
      <c r="B31">
        <v>50</v>
      </c>
    </row>
    <row r="32" spans="1:2" ht="12.75">
      <c r="A32">
        <v>31</v>
      </c>
      <c r="B32">
        <v>53</v>
      </c>
    </row>
    <row r="33" spans="1:2" ht="12.75">
      <c r="A33">
        <v>32</v>
      </c>
      <c r="B33">
        <v>56</v>
      </c>
    </row>
    <row r="34" spans="1:2" ht="12.75">
      <c r="A34">
        <v>33</v>
      </c>
      <c r="B34">
        <v>59</v>
      </c>
    </row>
    <row r="35" spans="1:2" ht="12.75">
      <c r="A35">
        <v>34</v>
      </c>
      <c r="B35">
        <v>63</v>
      </c>
    </row>
    <row r="36" spans="1:2" ht="12.75">
      <c r="A36">
        <v>35</v>
      </c>
      <c r="B36">
        <v>66</v>
      </c>
    </row>
    <row r="37" spans="1:2" ht="12.75">
      <c r="A37">
        <v>36</v>
      </c>
      <c r="B37">
        <v>69</v>
      </c>
    </row>
    <row r="38" spans="1:2" ht="12.75">
      <c r="A38">
        <v>37</v>
      </c>
      <c r="B38">
        <v>73</v>
      </c>
    </row>
    <row r="39" spans="1:2" ht="12.75">
      <c r="A39">
        <v>38</v>
      </c>
      <c r="B39">
        <v>76</v>
      </c>
    </row>
    <row r="40" spans="1:2" ht="12.75">
      <c r="A40">
        <v>39</v>
      </c>
      <c r="B40">
        <v>79</v>
      </c>
    </row>
    <row r="41" spans="1:2" ht="12.75">
      <c r="A41">
        <v>40</v>
      </c>
      <c r="B41">
        <v>83</v>
      </c>
    </row>
    <row r="42" spans="1:2" ht="12.75">
      <c r="A42">
        <v>41</v>
      </c>
      <c r="B42">
        <v>86</v>
      </c>
    </row>
    <row r="43" spans="1:2" ht="12.75">
      <c r="A43">
        <v>42</v>
      </c>
      <c r="B43">
        <v>89</v>
      </c>
    </row>
    <row r="44" spans="1:2" ht="12.75">
      <c r="A44">
        <v>43</v>
      </c>
      <c r="B44">
        <v>92</v>
      </c>
    </row>
    <row r="45" spans="1:2" ht="12.75">
      <c r="A45">
        <v>44</v>
      </c>
      <c r="B45">
        <v>95</v>
      </c>
    </row>
    <row r="46" spans="1:2" ht="12.75">
      <c r="A46">
        <v>45</v>
      </c>
      <c r="B46">
        <v>98</v>
      </c>
    </row>
    <row r="47" spans="1:2" ht="12.75">
      <c r="A47">
        <v>46</v>
      </c>
      <c r="B47">
        <v>100</v>
      </c>
    </row>
    <row r="48" spans="1:2" ht="12.75">
      <c r="A48">
        <v>47</v>
      </c>
      <c r="B48">
        <v>102</v>
      </c>
    </row>
    <row r="49" spans="1:2" ht="12.75">
      <c r="A49">
        <v>48</v>
      </c>
      <c r="B49">
        <v>104</v>
      </c>
    </row>
    <row r="50" spans="1:2" ht="12.75">
      <c r="A50">
        <v>49</v>
      </c>
      <c r="B50">
        <v>106</v>
      </c>
    </row>
    <row r="51" spans="1:2" ht="12.75">
      <c r="A51">
        <v>50</v>
      </c>
      <c r="B51">
        <v>107</v>
      </c>
    </row>
    <row r="52" spans="1:2" ht="12.75">
      <c r="A52">
        <v>51</v>
      </c>
      <c r="B52">
        <v>107</v>
      </c>
    </row>
    <row r="53" spans="1:2" ht="12.75">
      <c r="A53">
        <v>52</v>
      </c>
      <c r="B53">
        <v>107</v>
      </c>
    </row>
  </sheetData>
  <hyperlinks>
    <hyperlink ref="D5" r:id="rId1" display="this web pag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4" max="4" width="22.28125" style="0" bestFit="1" customWidth="1"/>
  </cols>
  <sheetData>
    <row r="1" spans="1:2" ht="12.75">
      <c r="A1" s="3" t="s">
        <v>1</v>
      </c>
      <c r="B1" s="2" t="s">
        <v>5</v>
      </c>
    </row>
    <row r="2" spans="1:4" ht="12.75">
      <c r="A2">
        <v>1</v>
      </c>
      <c r="B2">
        <v>456</v>
      </c>
      <c r="D2" s="7" t="s">
        <v>7</v>
      </c>
    </row>
    <row r="3" spans="1:4" ht="12.75">
      <c r="A3">
        <v>2</v>
      </c>
      <c r="B3">
        <v>370</v>
      </c>
      <c r="D3" s="8" t="s">
        <v>8</v>
      </c>
    </row>
    <row r="4" spans="1:4" ht="12.75">
      <c r="A4">
        <v>3</v>
      </c>
      <c r="B4">
        <v>350</v>
      </c>
      <c r="D4" s="8" t="s">
        <v>9</v>
      </c>
    </row>
    <row r="5" spans="1:4" ht="12.75">
      <c r="A5">
        <v>4</v>
      </c>
      <c r="B5">
        <v>276</v>
      </c>
      <c r="D5" s="9" t="s">
        <v>10</v>
      </c>
    </row>
    <row r="6" spans="1:2" ht="12.75">
      <c r="A6">
        <v>5</v>
      </c>
      <c r="B6">
        <v>225</v>
      </c>
    </row>
    <row r="7" spans="1:2" ht="12.75">
      <c r="A7">
        <v>6</v>
      </c>
      <c r="B7">
        <v>186</v>
      </c>
    </row>
    <row r="8" spans="1:2" ht="12.75">
      <c r="A8">
        <v>7</v>
      </c>
      <c r="B8">
        <v>209</v>
      </c>
    </row>
    <row r="9" spans="1:2" ht="12.75">
      <c r="A9">
        <v>8</v>
      </c>
      <c r="B9">
        <v>264</v>
      </c>
    </row>
    <row r="10" spans="1:2" ht="12.75">
      <c r="A10">
        <v>9</v>
      </c>
      <c r="B10">
        <v>317</v>
      </c>
    </row>
    <row r="11" spans="1:2" ht="12.75">
      <c r="A11">
        <v>10</v>
      </c>
      <c r="B11">
        <v>390</v>
      </c>
    </row>
    <row r="12" spans="1:2" ht="12.75">
      <c r="A12">
        <v>11</v>
      </c>
      <c r="B12">
        <v>429</v>
      </c>
    </row>
    <row r="13" spans="1:2" ht="12.75">
      <c r="A13">
        <v>12</v>
      </c>
      <c r="B13">
        <v>472</v>
      </c>
    </row>
  </sheetData>
  <hyperlinks>
    <hyperlink ref="D5" r:id="rId1" display="http://vesma.com/training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8"/>
  <sheetViews>
    <sheetView workbookViewId="0" topLeftCell="A1">
      <selection activeCell="D3" sqref="D3"/>
    </sheetView>
  </sheetViews>
  <sheetFormatPr defaultColWidth="9.140625" defaultRowHeight="12.75"/>
  <cols>
    <col min="1" max="1" width="13.8515625" style="0" customWidth="1"/>
    <col min="4" max="4" width="9.140625" style="2" customWidth="1"/>
  </cols>
  <sheetData>
    <row r="1" spans="1:4" s="4" customFormat="1" ht="12.75">
      <c r="A1" s="4" t="s">
        <v>6</v>
      </c>
      <c r="D1" s="5"/>
    </row>
    <row r="3" spans="1:11" ht="12.75">
      <c r="A3" t="s">
        <v>0</v>
      </c>
      <c r="B3" t="s">
        <v>2</v>
      </c>
      <c r="C3" t="s">
        <v>3</v>
      </c>
      <c r="D3" s="2" t="s">
        <v>5</v>
      </c>
      <c r="K3" s="3"/>
    </row>
    <row r="4" spans="1:4" ht="12.75">
      <c r="A4">
        <v>20110101</v>
      </c>
      <c r="B4" s="1">
        <v>0.3159722222222222</v>
      </c>
      <c r="C4" s="1">
        <v>0.6826388888888889</v>
      </c>
      <c r="D4" s="2">
        <f aca="true" t="shared" si="0" ref="D4:D67">24-24*(C4-B4)</f>
        <v>15.2</v>
      </c>
    </row>
    <row r="5" spans="1:4" ht="12.75">
      <c r="A5">
        <v>20110102</v>
      </c>
      <c r="B5" s="1">
        <v>0.3159722222222222</v>
      </c>
      <c r="C5" s="1">
        <v>0.6833333333333332</v>
      </c>
      <c r="D5" s="2">
        <f t="shared" si="0"/>
        <v>15.183333333333335</v>
      </c>
    </row>
    <row r="6" spans="1:4" ht="12.75">
      <c r="A6">
        <v>20110103</v>
      </c>
      <c r="B6" s="1">
        <v>0.3159722222222222</v>
      </c>
      <c r="C6" s="1">
        <v>0.6840277777777778</v>
      </c>
      <c r="D6" s="2">
        <f t="shared" si="0"/>
        <v>15.166666666666666</v>
      </c>
    </row>
    <row r="7" spans="1:4" ht="12.75">
      <c r="A7">
        <v>20110104</v>
      </c>
      <c r="B7" s="1">
        <v>0.3159722222222222</v>
      </c>
      <c r="C7" s="1">
        <v>0.6854166666666667</v>
      </c>
      <c r="D7" s="2">
        <f t="shared" si="0"/>
        <v>15.133333333333333</v>
      </c>
    </row>
    <row r="8" spans="1:4" ht="12.75">
      <c r="A8">
        <v>20110105</v>
      </c>
      <c r="B8" s="1">
        <v>0.3159722222222222</v>
      </c>
      <c r="C8" s="1">
        <v>0.686111111111111</v>
      </c>
      <c r="D8" s="2">
        <f t="shared" si="0"/>
        <v>15.116666666666669</v>
      </c>
    </row>
    <row r="9" spans="1:4" ht="12.75">
      <c r="A9">
        <v>20110106</v>
      </c>
      <c r="B9" s="1">
        <v>0.3159722222222222</v>
      </c>
      <c r="C9" s="1">
        <v>0.6868055555555556</v>
      </c>
      <c r="D9" s="2">
        <f t="shared" si="0"/>
        <v>15.1</v>
      </c>
    </row>
    <row r="10" spans="1:4" ht="12.75">
      <c r="A10">
        <v>20110107</v>
      </c>
      <c r="B10" s="1">
        <v>0.31527777777777777</v>
      </c>
      <c r="C10" s="1">
        <v>0.6875</v>
      </c>
      <c r="D10" s="2">
        <f t="shared" si="0"/>
        <v>15.066666666666666</v>
      </c>
    </row>
    <row r="11" spans="1:4" ht="12.75">
      <c r="A11">
        <v>20110108</v>
      </c>
      <c r="B11" s="1">
        <v>0.31527777777777777</v>
      </c>
      <c r="C11" s="1">
        <v>0.6881944444444444</v>
      </c>
      <c r="D11" s="2">
        <f t="shared" si="0"/>
        <v>15.05</v>
      </c>
    </row>
    <row r="12" spans="1:4" ht="12.75">
      <c r="A12">
        <v>20110109</v>
      </c>
      <c r="B12" s="1">
        <v>0.3145833333333333</v>
      </c>
      <c r="C12" s="1">
        <v>0.6895833333333333</v>
      </c>
      <c r="D12" s="2">
        <f t="shared" si="0"/>
        <v>15</v>
      </c>
    </row>
    <row r="13" spans="1:4" ht="12.75">
      <c r="A13">
        <v>20110110</v>
      </c>
      <c r="B13" s="1">
        <v>0.3145833333333333</v>
      </c>
      <c r="C13" s="1">
        <v>0.6902777777777778</v>
      </c>
      <c r="D13" s="2">
        <f t="shared" si="0"/>
        <v>14.983333333333334</v>
      </c>
    </row>
    <row r="14" spans="1:4" ht="12.75">
      <c r="A14">
        <v>20110111</v>
      </c>
      <c r="B14" s="1">
        <v>0.3138888888888889</v>
      </c>
      <c r="C14" s="1">
        <v>0.6916666666666668</v>
      </c>
      <c r="D14" s="2">
        <f t="shared" si="0"/>
        <v>14.93333333333333</v>
      </c>
    </row>
    <row r="15" spans="1:4" ht="12.75">
      <c r="A15">
        <v>20110112</v>
      </c>
      <c r="B15" s="1">
        <v>0.3138888888888889</v>
      </c>
      <c r="C15" s="1">
        <v>0.6923611111111111</v>
      </c>
      <c r="D15" s="2">
        <f t="shared" si="0"/>
        <v>14.916666666666668</v>
      </c>
    </row>
    <row r="16" spans="1:4" ht="12.75">
      <c r="A16">
        <v>20110113</v>
      </c>
      <c r="B16" s="1">
        <v>0.31319444444444444</v>
      </c>
      <c r="C16" s="1">
        <v>0.6930555555555555</v>
      </c>
      <c r="D16" s="2">
        <f t="shared" si="0"/>
        <v>14.883333333333333</v>
      </c>
    </row>
    <row r="17" spans="1:4" ht="12.75">
      <c r="A17">
        <v>20110114</v>
      </c>
      <c r="B17" s="1">
        <v>0.3125</v>
      </c>
      <c r="C17" s="1">
        <v>0.6944444444444445</v>
      </c>
      <c r="D17" s="2">
        <f t="shared" si="0"/>
        <v>14.833333333333332</v>
      </c>
    </row>
    <row r="18" spans="1:4" ht="12.75">
      <c r="A18">
        <v>20110115</v>
      </c>
      <c r="B18" s="1">
        <v>0.3125</v>
      </c>
      <c r="C18" s="1">
        <v>0.6951388888888889</v>
      </c>
      <c r="D18" s="2">
        <f t="shared" si="0"/>
        <v>14.816666666666666</v>
      </c>
    </row>
    <row r="19" spans="1:4" ht="12.75">
      <c r="A19">
        <v>20110116</v>
      </c>
      <c r="B19" s="1">
        <v>0.31180555555555556</v>
      </c>
      <c r="C19" s="1">
        <v>0.6965277777777777</v>
      </c>
      <c r="D19" s="2">
        <f t="shared" si="0"/>
        <v>14.766666666666667</v>
      </c>
    </row>
    <row r="20" spans="1:4" ht="12.75">
      <c r="A20">
        <v>20110117</v>
      </c>
      <c r="B20" s="1">
        <v>0.3111111111111111</v>
      </c>
      <c r="C20" s="1">
        <v>0.6972222222222223</v>
      </c>
      <c r="D20" s="2">
        <f t="shared" si="0"/>
        <v>14.73333333333333</v>
      </c>
    </row>
    <row r="21" spans="1:4" ht="12.75">
      <c r="A21">
        <v>20110118</v>
      </c>
      <c r="B21" s="1">
        <v>0.3104166666666667</v>
      </c>
      <c r="C21" s="1">
        <v>0.6986111111111111</v>
      </c>
      <c r="D21" s="2">
        <f t="shared" si="0"/>
        <v>14.683333333333334</v>
      </c>
    </row>
    <row r="22" spans="1:4" ht="12.75">
      <c r="A22">
        <v>20110119</v>
      </c>
      <c r="B22" s="1">
        <v>0.30972222222222223</v>
      </c>
      <c r="C22" s="1">
        <v>0.7</v>
      </c>
      <c r="D22" s="2">
        <f t="shared" si="0"/>
        <v>14.633333333333335</v>
      </c>
    </row>
    <row r="23" spans="1:4" ht="12.75">
      <c r="A23">
        <v>20110120</v>
      </c>
      <c r="B23" s="1">
        <v>0.3090277777777778</v>
      </c>
      <c r="C23" s="1">
        <v>0.7006944444444444</v>
      </c>
      <c r="D23" s="2">
        <f t="shared" si="0"/>
        <v>14.600000000000001</v>
      </c>
    </row>
    <row r="24" spans="1:4" ht="12.75">
      <c r="A24">
        <v>20110121</v>
      </c>
      <c r="B24" s="1">
        <v>0.30833333333333335</v>
      </c>
      <c r="C24" s="1">
        <v>0.7020833333333334</v>
      </c>
      <c r="D24" s="2">
        <f t="shared" si="0"/>
        <v>14.549999999999999</v>
      </c>
    </row>
    <row r="25" spans="1:4" ht="12.75">
      <c r="A25">
        <v>20110122</v>
      </c>
      <c r="B25" s="1">
        <v>0.3076388888888889</v>
      </c>
      <c r="C25" s="1">
        <v>0.7027777777777778</v>
      </c>
      <c r="D25" s="2">
        <f t="shared" si="0"/>
        <v>14.516666666666666</v>
      </c>
    </row>
    <row r="26" spans="1:4" ht="12.75">
      <c r="A26">
        <v>20110123</v>
      </c>
      <c r="B26" s="1">
        <v>0.3069444444444444</v>
      </c>
      <c r="C26" s="1">
        <v>0.7041666666666666</v>
      </c>
      <c r="D26" s="2">
        <f t="shared" si="0"/>
        <v>14.466666666666667</v>
      </c>
    </row>
    <row r="27" spans="1:4" ht="12.75">
      <c r="A27">
        <v>20110124</v>
      </c>
      <c r="B27" s="1">
        <v>0.30625</v>
      </c>
      <c r="C27" s="1">
        <v>0.7055555555555556</v>
      </c>
      <c r="D27" s="2">
        <f t="shared" si="0"/>
        <v>14.416666666666666</v>
      </c>
    </row>
    <row r="28" spans="1:4" ht="12.75">
      <c r="A28">
        <v>20110125</v>
      </c>
      <c r="B28" s="1">
        <v>0.3055555555555555</v>
      </c>
      <c r="C28" s="1">
        <v>0.7069444444444444</v>
      </c>
      <c r="D28" s="2">
        <f t="shared" si="0"/>
        <v>14.366666666666667</v>
      </c>
    </row>
    <row r="29" spans="1:4" ht="12.75">
      <c r="A29">
        <v>20110126</v>
      </c>
      <c r="B29" s="1">
        <v>0.30416666666666664</v>
      </c>
      <c r="C29" s="1">
        <v>0.7076388888888889</v>
      </c>
      <c r="D29" s="2">
        <f t="shared" si="0"/>
        <v>14.316666666666665</v>
      </c>
    </row>
    <row r="30" spans="1:4" ht="12.75">
      <c r="A30">
        <v>20110127</v>
      </c>
      <c r="B30" s="1">
        <v>0.3034722222222222</v>
      </c>
      <c r="C30" s="1">
        <v>0.7090277777777777</v>
      </c>
      <c r="D30" s="2">
        <f t="shared" si="0"/>
        <v>14.266666666666667</v>
      </c>
    </row>
    <row r="31" spans="1:4" ht="12.75">
      <c r="A31">
        <v>20110128</v>
      </c>
      <c r="B31" s="1">
        <v>0.30277777777777776</v>
      </c>
      <c r="C31" s="1">
        <v>0.7104166666666667</v>
      </c>
      <c r="D31" s="2">
        <f t="shared" si="0"/>
        <v>14.216666666666665</v>
      </c>
    </row>
    <row r="32" spans="1:4" ht="12.75">
      <c r="A32">
        <v>20110129</v>
      </c>
      <c r="B32" s="1">
        <v>0.3013888888888889</v>
      </c>
      <c r="C32" s="1">
        <v>0.7111111111111111</v>
      </c>
      <c r="D32" s="2">
        <f t="shared" si="0"/>
        <v>14.166666666666666</v>
      </c>
    </row>
    <row r="33" spans="1:4" ht="12.75">
      <c r="A33">
        <v>20110130</v>
      </c>
      <c r="B33" s="1">
        <v>0.30069444444444443</v>
      </c>
      <c r="C33" s="1">
        <v>0.7125</v>
      </c>
      <c r="D33" s="2">
        <f t="shared" si="0"/>
        <v>14.116666666666665</v>
      </c>
    </row>
    <row r="34" spans="1:4" ht="12.75">
      <c r="A34">
        <v>20110131</v>
      </c>
      <c r="B34" s="1">
        <v>0.3</v>
      </c>
      <c r="C34" s="1">
        <v>0.7138888888888889</v>
      </c>
      <c r="D34" s="2">
        <f t="shared" si="0"/>
        <v>14.066666666666666</v>
      </c>
    </row>
    <row r="35" spans="1:4" ht="12.75">
      <c r="A35">
        <v>20110201</v>
      </c>
      <c r="B35" s="1">
        <v>0.2986111111111111</v>
      </c>
      <c r="C35" s="1">
        <v>0.7152777777777778</v>
      </c>
      <c r="D35" s="2">
        <f t="shared" si="0"/>
        <v>14</v>
      </c>
    </row>
    <row r="36" spans="1:4" ht="12.75">
      <c r="A36">
        <v>20110202</v>
      </c>
      <c r="B36" s="1">
        <v>0.29791666666666666</v>
      </c>
      <c r="C36" s="1">
        <v>0.7159722222222222</v>
      </c>
      <c r="D36" s="2">
        <f t="shared" si="0"/>
        <v>13.966666666666667</v>
      </c>
    </row>
    <row r="37" spans="1:4" ht="12.75">
      <c r="A37">
        <v>20110203</v>
      </c>
      <c r="B37" s="1">
        <v>0.2965277777777778</v>
      </c>
      <c r="C37" s="1">
        <v>0.717361111111111</v>
      </c>
      <c r="D37" s="2">
        <f t="shared" si="0"/>
        <v>13.900000000000002</v>
      </c>
    </row>
    <row r="38" spans="1:4" ht="12.75">
      <c r="A38">
        <v>20110204</v>
      </c>
      <c r="B38" s="1">
        <v>0.29583333333333334</v>
      </c>
      <c r="C38" s="1">
        <v>0.71875</v>
      </c>
      <c r="D38" s="2">
        <f t="shared" si="0"/>
        <v>13.85</v>
      </c>
    </row>
    <row r="39" spans="1:4" ht="12.75">
      <c r="A39">
        <v>20110205</v>
      </c>
      <c r="B39" s="1">
        <v>0.29444444444444445</v>
      </c>
      <c r="C39" s="1">
        <v>0.720138888888889</v>
      </c>
      <c r="D39" s="2">
        <f t="shared" si="0"/>
        <v>13.783333333333331</v>
      </c>
    </row>
    <row r="40" spans="1:4" ht="12.75">
      <c r="A40">
        <v>20110206</v>
      </c>
      <c r="B40" s="1">
        <v>0.29305555555555557</v>
      </c>
      <c r="C40" s="1">
        <v>0.7215277777777778</v>
      </c>
      <c r="D40" s="2">
        <f t="shared" si="0"/>
        <v>13.716666666666667</v>
      </c>
    </row>
    <row r="41" spans="1:4" ht="12.75">
      <c r="A41">
        <v>20110207</v>
      </c>
      <c r="B41" s="1">
        <v>0.2923611111111111</v>
      </c>
      <c r="C41" s="1">
        <v>0.7222222222222222</v>
      </c>
      <c r="D41" s="2">
        <f t="shared" si="0"/>
        <v>13.683333333333334</v>
      </c>
    </row>
    <row r="42" spans="1:4" ht="12.75">
      <c r="A42">
        <v>20110208</v>
      </c>
      <c r="B42" s="1">
        <v>0.29097222222222224</v>
      </c>
      <c r="C42" s="1">
        <v>0.7236111111111111</v>
      </c>
      <c r="D42" s="2">
        <f t="shared" si="0"/>
        <v>13.616666666666667</v>
      </c>
    </row>
    <row r="43" spans="1:4" ht="12.75">
      <c r="A43">
        <v>20110209</v>
      </c>
      <c r="B43" s="1">
        <v>0.28958333333333336</v>
      </c>
      <c r="C43" s="1">
        <v>0.725</v>
      </c>
      <c r="D43" s="2">
        <f t="shared" si="0"/>
        <v>13.55</v>
      </c>
    </row>
    <row r="44" spans="1:4" ht="12.75">
      <c r="A44">
        <v>20110210</v>
      </c>
      <c r="B44" s="1">
        <v>0.2888888888888889</v>
      </c>
      <c r="C44" s="1">
        <v>0.7263888888888889</v>
      </c>
      <c r="D44" s="2">
        <f t="shared" si="0"/>
        <v>13.500000000000002</v>
      </c>
    </row>
    <row r="45" spans="1:4" ht="12.75">
      <c r="A45">
        <v>20110211</v>
      </c>
      <c r="B45" s="1">
        <v>0.2875</v>
      </c>
      <c r="C45" s="1">
        <v>0.7277777777777777</v>
      </c>
      <c r="D45" s="2">
        <f t="shared" si="0"/>
        <v>13.433333333333334</v>
      </c>
    </row>
    <row r="46" spans="1:4" ht="12.75">
      <c r="A46">
        <v>20110212</v>
      </c>
      <c r="B46" s="1">
        <v>0.28611111111111115</v>
      </c>
      <c r="C46" s="1">
        <v>0.7284722222222223</v>
      </c>
      <c r="D46" s="2">
        <f t="shared" si="0"/>
        <v>13.383333333333333</v>
      </c>
    </row>
    <row r="47" spans="1:4" ht="12.75">
      <c r="A47">
        <v>20110213</v>
      </c>
      <c r="B47" s="1">
        <v>0.2847222222222222</v>
      </c>
      <c r="C47" s="1">
        <v>0.7298611111111111</v>
      </c>
      <c r="D47" s="2">
        <f t="shared" si="0"/>
        <v>13.316666666666666</v>
      </c>
    </row>
    <row r="48" spans="1:4" ht="12.75">
      <c r="A48">
        <v>20110214</v>
      </c>
      <c r="B48" s="1">
        <v>0.2833333333333333</v>
      </c>
      <c r="C48" s="1">
        <v>0.73125</v>
      </c>
      <c r="D48" s="2">
        <f t="shared" si="0"/>
        <v>13.25</v>
      </c>
    </row>
    <row r="49" spans="1:4" ht="12.75">
      <c r="A49">
        <v>20110215</v>
      </c>
      <c r="B49" s="1">
        <v>0.28194444444444444</v>
      </c>
      <c r="C49" s="1">
        <v>0.7326388888888888</v>
      </c>
      <c r="D49" s="2">
        <f t="shared" si="0"/>
        <v>13.183333333333334</v>
      </c>
    </row>
    <row r="50" spans="1:4" ht="12.75">
      <c r="A50">
        <v>20110216</v>
      </c>
      <c r="B50" s="1">
        <v>0.28055555555555556</v>
      </c>
      <c r="C50" s="1">
        <v>0.7340277777777778</v>
      </c>
      <c r="D50" s="2">
        <f t="shared" si="0"/>
        <v>13.116666666666665</v>
      </c>
    </row>
    <row r="51" spans="1:4" ht="12.75">
      <c r="A51">
        <v>20110217</v>
      </c>
      <c r="B51" s="1">
        <v>0.2798611111111111</v>
      </c>
      <c r="C51" s="1">
        <v>0.7347222222222222</v>
      </c>
      <c r="D51" s="2">
        <f t="shared" si="0"/>
        <v>13.083333333333336</v>
      </c>
    </row>
    <row r="52" spans="1:4" ht="12.75">
      <c r="A52">
        <v>20110218</v>
      </c>
      <c r="B52" s="1">
        <v>0.27847222222222223</v>
      </c>
      <c r="C52" s="1">
        <v>0.7361111111111112</v>
      </c>
      <c r="D52" s="2">
        <f t="shared" si="0"/>
        <v>13.016666666666666</v>
      </c>
    </row>
    <row r="53" spans="1:4" ht="12.75">
      <c r="A53">
        <v>20110219</v>
      </c>
      <c r="B53" s="1">
        <v>0.27708333333333335</v>
      </c>
      <c r="C53" s="1">
        <v>0.7375</v>
      </c>
      <c r="D53" s="2">
        <f t="shared" si="0"/>
        <v>12.95</v>
      </c>
    </row>
    <row r="54" spans="1:4" ht="12.75">
      <c r="A54">
        <v>20110220</v>
      </c>
      <c r="B54" s="1">
        <v>0.27569444444444446</v>
      </c>
      <c r="C54" s="1">
        <v>0.7388888888888889</v>
      </c>
      <c r="D54" s="2">
        <f t="shared" si="0"/>
        <v>12.883333333333333</v>
      </c>
    </row>
    <row r="55" spans="1:4" ht="12.75">
      <c r="A55">
        <v>20110221</v>
      </c>
      <c r="B55" s="1">
        <v>0.2743055555555555</v>
      </c>
      <c r="C55" s="1">
        <v>0.7402777777777777</v>
      </c>
      <c r="D55" s="2">
        <f t="shared" si="0"/>
        <v>12.816666666666668</v>
      </c>
    </row>
    <row r="56" spans="1:4" ht="12.75">
      <c r="A56">
        <v>20110222</v>
      </c>
      <c r="B56" s="1">
        <v>0.27291666666666664</v>
      </c>
      <c r="C56" s="1">
        <v>0.7409722222222223</v>
      </c>
      <c r="D56" s="2">
        <f t="shared" si="0"/>
        <v>12.766666666666666</v>
      </c>
    </row>
    <row r="57" spans="1:4" ht="12.75">
      <c r="A57">
        <v>20110223</v>
      </c>
      <c r="B57" s="1">
        <v>0.27152777777777776</v>
      </c>
      <c r="C57" s="1">
        <v>0.7423611111111111</v>
      </c>
      <c r="D57" s="2">
        <f t="shared" si="0"/>
        <v>12.7</v>
      </c>
    </row>
    <row r="58" spans="1:4" ht="12.75">
      <c r="A58">
        <v>20110224</v>
      </c>
      <c r="B58" s="1">
        <v>0.2701388888888889</v>
      </c>
      <c r="C58" s="1">
        <v>0.74375</v>
      </c>
      <c r="D58" s="2">
        <f t="shared" si="0"/>
        <v>12.633333333333333</v>
      </c>
    </row>
    <row r="59" spans="1:4" ht="12.75">
      <c r="A59">
        <v>20110225</v>
      </c>
      <c r="B59" s="1">
        <v>0.26805555555555555</v>
      </c>
      <c r="C59" s="1">
        <v>0.7451388888888889</v>
      </c>
      <c r="D59" s="2">
        <f t="shared" si="0"/>
        <v>12.549999999999999</v>
      </c>
    </row>
    <row r="60" spans="1:4" ht="12.75">
      <c r="A60">
        <v>20110226</v>
      </c>
      <c r="B60" s="1">
        <v>0.26666666666666666</v>
      </c>
      <c r="C60" s="1">
        <v>0.7465277777777778</v>
      </c>
      <c r="D60" s="2">
        <f t="shared" si="0"/>
        <v>12.483333333333333</v>
      </c>
    </row>
    <row r="61" spans="1:4" ht="12.75">
      <c r="A61">
        <v>20110227</v>
      </c>
      <c r="B61" s="1">
        <v>0.2652777777777778</v>
      </c>
      <c r="C61" s="1">
        <v>0.7472222222222222</v>
      </c>
      <c r="D61" s="2">
        <f t="shared" si="0"/>
        <v>12.433333333333334</v>
      </c>
    </row>
    <row r="62" spans="1:4" ht="12.75">
      <c r="A62">
        <v>20110228</v>
      </c>
      <c r="B62" s="1">
        <v>0.2638888888888889</v>
      </c>
      <c r="C62" s="1">
        <v>0.748611111111111</v>
      </c>
      <c r="D62" s="2">
        <f t="shared" si="0"/>
        <v>12.366666666666669</v>
      </c>
    </row>
    <row r="63" spans="1:4" ht="12.75">
      <c r="A63">
        <v>20110301</v>
      </c>
      <c r="B63" s="1">
        <v>0.2625</v>
      </c>
      <c r="C63" s="1">
        <v>0.75</v>
      </c>
      <c r="D63" s="2">
        <f t="shared" si="0"/>
        <v>12.3</v>
      </c>
    </row>
    <row r="64" spans="1:4" ht="12.75">
      <c r="A64">
        <v>20110302</v>
      </c>
      <c r="B64" s="1">
        <v>0.2611111111111111</v>
      </c>
      <c r="C64" s="1">
        <v>0.751388888888889</v>
      </c>
      <c r="D64" s="2">
        <f t="shared" si="0"/>
        <v>12.23333333333333</v>
      </c>
    </row>
    <row r="65" spans="1:4" ht="12.75">
      <c r="A65">
        <v>20110303</v>
      </c>
      <c r="B65" s="1">
        <v>0.25972222222222224</v>
      </c>
      <c r="C65" s="1">
        <v>0.7527777777777778</v>
      </c>
      <c r="D65" s="2">
        <f t="shared" si="0"/>
        <v>12.166666666666668</v>
      </c>
    </row>
    <row r="66" spans="1:4" ht="12.75">
      <c r="A66">
        <v>20110304</v>
      </c>
      <c r="B66" s="1">
        <v>0.2576388888888889</v>
      </c>
      <c r="C66" s="1">
        <v>0.7534722222222222</v>
      </c>
      <c r="D66" s="2">
        <f t="shared" si="0"/>
        <v>12.100000000000001</v>
      </c>
    </row>
    <row r="67" spans="1:4" ht="12.75">
      <c r="A67">
        <v>20110305</v>
      </c>
      <c r="B67" s="1">
        <v>0.25625</v>
      </c>
      <c r="C67" s="1">
        <v>0.7548611111111111</v>
      </c>
      <c r="D67" s="2">
        <f t="shared" si="0"/>
        <v>12.033333333333333</v>
      </c>
    </row>
    <row r="68" spans="1:4" ht="12.75">
      <c r="A68">
        <v>20110306</v>
      </c>
      <c r="B68" s="1">
        <v>0.2548611111111111</v>
      </c>
      <c r="C68" s="1">
        <v>0.75625</v>
      </c>
      <c r="D68" s="2">
        <f aca="true" t="shared" si="1" ref="D68:D131">24-24*(C68-B68)</f>
        <v>11.966666666666667</v>
      </c>
    </row>
    <row r="69" spans="1:4" ht="12.75">
      <c r="A69">
        <v>20110307</v>
      </c>
      <c r="B69" s="1">
        <v>0.2534722222222222</v>
      </c>
      <c r="C69" s="1">
        <v>0.7576388888888889</v>
      </c>
      <c r="D69" s="2">
        <f t="shared" si="1"/>
        <v>11.9</v>
      </c>
    </row>
    <row r="70" spans="1:4" ht="12.75">
      <c r="A70">
        <v>20110308</v>
      </c>
      <c r="B70" s="1">
        <v>0.2513888888888889</v>
      </c>
      <c r="C70" s="1">
        <v>0.7583333333333333</v>
      </c>
      <c r="D70" s="2">
        <f t="shared" si="1"/>
        <v>11.833333333333334</v>
      </c>
    </row>
    <row r="71" spans="1:4" ht="12.75">
      <c r="A71">
        <v>20110309</v>
      </c>
      <c r="B71" s="1">
        <v>0.25</v>
      </c>
      <c r="C71" s="1">
        <v>0.7597222222222223</v>
      </c>
      <c r="D71" s="2">
        <f t="shared" si="1"/>
        <v>11.766666666666666</v>
      </c>
    </row>
    <row r="72" spans="1:4" ht="12.75">
      <c r="A72">
        <v>20110310</v>
      </c>
      <c r="B72" s="1">
        <v>0.24861111111111112</v>
      </c>
      <c r="C72" s="1">
        <v>0.7611111111111111</v>
      </c>
      <c r="D72" s="2">
        <f t="shared" si="1"/>
        <v>11.700000000000001</v>
      </c>
    </row>
    <row r="73" spans="1:4" ht="12.75">
      <c r="A73">
        <v>20110311</v>
      </c>
      <c r="B73" s="1">
        <v>0.24722222222222223</v>
      </c>
      <c r="C73" s="1">
        <v>0.7625</v>
      </c>
      <c r="D73" s="2">
        <f t="shared" si="1"/>
        <v>11.633333333333335</v>
      </c>
    </row>
    <row r="74" spans="1:4" ht="12.75">
      <c r="A74">
        <v>20110312</v>
      </c>
      <c r="B74" s="1">
        <v>0.24513888888888888</v>
      </c>
      <c r="C74" s="1">
        <v>0.7638888888888888</v>
      </c>
      <c r="D74" s="2">
        <f t="shared" si="1"/>
        <v>11.55</v>
      </c>
    </row>
    <row r="75" spans="1:4" ht="12.75">
      <c r="A75">
        <v>20110313</v>
      </c>
      <c r="B75" s="1">
        <v>0.24375</v>
      </c>
      <c r="C75" s="1">
        <v>0.7645833333333334</v>
      </c>
      <c r="D75" s="2">
        <f t="shared" si="1"/>
        <v>11.5</v>
      </c>
    </row>
    <row r="76" spans="1:4" ht="12.75">
      <c r="A76">
        <v>20110314</v>
      </c>
      <c r="B76" s="1">
        <v>0.2423611111111111</v>
      </c>
      <c r="C76" s="1">
        <v>0.7659722222222222</v>
      </c>
      <c r="D76" s="2">
        <f t="shared" si="1"/>
        <v>11.433333333333335</v>
      </c>
    </row>
    <row r="77" spans="1:4" ht="12.75">
      <c r="A77">
        <v>20110315</v>
      </c>
      <c r="B77" s="1">
        <v>0.24027777777777778</v>
      </c>
      <c r="C77" s="1">
        <v>0.7673611111111112</v>
      </c>
      <c r="D77" s="2">
        <f t="shared" si="1"/>
        <v>11.35</v>
      </c>
    </row>
    <row r="78" spans="1:4" ht="12.75">
      <c r="A78">
        <v>20110316</v>
      </c>
      <c r="B78" s="1">
        <v>0.2388888888888889</v>
      </c>
      <c r="C78" s="1">
        <v>0.76875</v>
      </c>
      <c r="D78" s="2">
        <f t="shared" si="1"/>
        <v>11.283333333333333</v>
      </c>
    </row>
    <row r="79" spans="1:4" ht="12.75">
      <c r="A79">
        <v>20110317</v>
      </c>
      <c r="B79" s="1">
        <v>0.2375</v>
      </c>
      <c r="C79" s="1">
        <v>0.7694444444444444</v>
      </c>
      <c r="D79" s="2">
        <f t="shared" si="1"/>
        <v>11.233333333333336</v>
      </c>
    </row>
    <row r="80" spans="1:4" ht="12.75">
      <c r="A80">
        <v>20110318</v>
      </c>
      <c r="B80" s="1">
        <v>0.2354166666666667</v>
      </c>
      <c r="C80" s="1">
        <v>0.7708333333333334</v>
      </c>
      <c r="D80" s="2">
        <f t="shared" si="1"/>
        <v>11.15</v>
      </c>
    </row>
    <row r="81" spans="1:4" ht="12.75">
      <c r="A81">
        <v>20110319</v>
      </c>
      <c r="B81" s="1">
        <v>0.2340277777777778</v>
      </c>
      <c r="C81" s="1">
        <v>0.7722222222222223</v>
      </c>
      <c r="D81" s="2">
        <f t="shared" si="1"/>
        <v>11.083333333333334</v>
      </c>
    </row>
    <row r="82" spans="1:4" ht="12.75">
      <c r="A82">
        <v>20110320</v>
      </c>
      <c r="B82" s="1">
        <v>0.23263888888888887</v>
      </c>
      <c r="C82" s="1">
        <v>0.7736111111111111</v>
      </c>
      <c r="D82" s="2">
        <f t="shared" si="1"/>
        <v>11.016666666666666</v>
      </c>
    </row>
    <row r="83" spans="1:4" ht="12.75">
      <c r="A83">
        <v>20110321</v>
      </c>
      <c r="B83" s="1">
        <v>0.23055555555555554</v>
      </c>
      <c r="C83" s="1">
        <v>0.7743055555555555</v>
      </c>
      <c r="D83" s="2">
        <f t="shared" si="1"/>
        <v>10.950000000000001</v>
      </c>
    </row>
    <row r="84" spans="1:4" ht="12.75">
      <c r="A84">
        <v>20110322</v>
      </c>
      <c r="B84" s="1">
        <v>0.22916666666666666</v>
      </c>
      <c r="C84" s="1">
        <v>0.7756944444444445</v>
      </c>
      <c r="D84" s="2">
        <f t="shared" si="1"/>
        <v>10.883333333333333</v>
      </c>
    </row>
    <row r="85" spans="1:4" ht="12.75">
      <c r="A85">
        <v>20110323</v>
      </c>
      <c r="B85" s="1">
        <v>0.22777777777777777</v>
      </c>
      <c r="C85" s="1">
        <v>0.7770833333333332</v>
      </c>
      <c r="D85" s="2">
        <f t="shared" si="1"/>
        <v>10.816666666666668</v>
      </c>
    </row>
    <row r="86" spans="1:4" ht="12.75">
      <c r="A86">
        <v>20110324</v>
      </c>
      <c r="B86" s="1">
        <v>0.22569444444444445</v>
      </c>
      <c r="C86" s="1">
        <v>0.7784722222222222</v>
      </c>
      <c r="D86" s="2">
        <f t="shared" si="1"/>
        <v>10.733333333333333</v>
      </c>
    </row>
    <row r="87" spans="1:4" ht="12.75">
      <c r="A87">
        <v>20110325</v>
      </c>
      <c r="B87" s="1">
        <v>0.22430555555555556</v>
      </c>
      <c r="C87" s="1">
        <v>0.7791666666666667</v>
      </c>
      <c r="D87" s="2">
        <f t="shared" si="1"/>
        <v>10.683333333333334</v>
      </c>
    </row>
    <row r="88" spans="1:4" ht="12.75">
      <c r="A88">
        <v>20110326</v>
      </c>
      <c r="B88" s="1">
        <v>0.22291666666666665</v>
      </c>
      <c r="C88" s="1">
        <v>0.7805555555555556</v>
      </c>
      <c r="D88" s="2">
        <f t="shared" si="1"/>
        <v>10.616666666666667</v>
      </c>
    </row>
    <row r="89" spans="1:4" ht="12.75">
      <c r="A89">
        <v>20110327</v>
      </c>
      <c r="B89" s="1">
        <v>0.2625</v>
      </c>
      <c r="C89" s="1">
        <v>0.8236111111111111</v>
      </c>
      <c r="D89" s="2">
        <f t="shared" si="1"/>
        <v>10.533333333333333</v>
      </c>
    </row>
    <row r="90" spans="1:4" ht="12.75">
      <c r="A90">
        <v>20110328</v>
      </c>
      <c r="B90" s="1">
        <v>0.2611111111111111</v>
      </c>
      <c r="C90" s="1">
        <v>0.825</v>
      </c>
      <c r="D90" s="2">
        <f t="shared" si="1"/>
        <v>10.466666666666667</v>
      </c>
    </row>
    <row r="91" spans="1:4" ht="12.75">
      <c r="A91">
        <v>20110329</v>
      </c>
      <c r="B91" s="1">
        <v>0.2590277777777778</v>
      </c>
      <c r="C91" s="1">
        <v>0.8256944444444444</v>
      </c>
      <c r="D91" s="2">
        <f t="shared" si="1"/>
        <v>10.4</v>
      </c>
    </row>
    <row r="92" spans="1:4" ht="12.75">
      <c r="A92">
        <v>20110330</v>
      </c>
      <c r="B92" s="1">
        <v>0.2576388888888889</v>
      </c>
      <c r="C92" s="1">
        <v>0.8270833333333334</v>
      </c>
      <c r="D92" s="2">
        <f t="shared" si="1"/>
        <v>10.333333333333334</v>
      </c>
    </row>
    <row r="93" spans="1:4" ht="12.75">
      <c r="A93">
        <v>20110331</v>
      </c>
      <c r="B93" s="1">
        <v>0.25625</v>
      </c>
      <c r="C93" s="1">
        <v>0.8284722222222222</v>
      </c>
      <c r="D93" s="2">
        <f t="shared" si="1"/>
        <v>10.266666666666667</v>
      </c>
    </row>
    <row r="94" spans="1:4" ht="12.75">
      <c r="A94">
        <v>20110401</v>
      </c>
      <c r="B94" s="1">
        <v>0.25416666666666665</v>
      </c>
      <c r="C94" s="1">
        <v>0.8298611111111112</v>
      </c>
      <c r="D94" s="2">
        <f t="shared" si="1"/>
        <v>10.183333333333332</v>
      </c>
    </row>
    <row r="95" spans="1:4" ht="12.75">
      <c r="A95">
        <v>20110402</v>
      </c>
      <c r="B95" s="1">
        <v>0.25277777777777777</v>
      </c>
      <c r="C95" s="1">
        <v>0.83125</v>
      </c>
      <c r="D95" s="2">
        <f t="shared" si="1"/>
        <v>10.116666666666665</v>
      </c>
    </row>
    <row r="96" spans="1:4" ht="12.75">
      <c r="A96">
        <v>20110403</v>
      </c>
      <c r="B96" s="1">
        <v>0.2513888888888889</v>
      </c>
      <c r="C96" s="1">
        <v>0.8319444444444444</v>
      </c>
      <c r="D96" s="2">
        <f t="shared" si="1"/>
        <v>10.066666666666668</v>
      </c>
    </row>
    <row r="97" spans="1:4" ht="12.75">
      <c r="A97">
        <v>20110404</v>
      </c>
      <c r="B97" s="1">
        <v>0.24930555555555556</v>
      </c>
      <c r="C97" s="1">
        <v>0.8333333333333334</v>
      </c>
      <c r="D97" s="2">
        <f t="shared" si="1"/>
        <v>9.983333333333333</v>
      </c>
    </row>
    <row r="98" spans="1:4" ht="12.75">
      <c r="A98">
        <v>20110405</v>
      </c>
      <c r="B98" s="1">
        <v>0.24791666666666667</v>
      </c>
      <c r="C98" s="1">
        <v>0.8347222222222223</v>
      </c>
      <c r="D98" s="2">
        <f t="shared" si="1"/>
        <v>9.916666666666666</v>
      </c>
    </row>
    <row r="99" spans="1:4" ht="12.75">
      <c r="A99">
        <v>20110406</v>
      </c>
      <c r="B99" s="1">
        <v>0.24583333333333335</v>
      </c>
      <c r="C99" s="1">
        <v>0.8361111111111111</v>
      </c>
      <c r="D99" s="2">
        <f t="shared" si="1"/>
        <v>9.833333333333332</v>
      </c>
    </row>
    <row r="100" spans="1:4" ht="12.75">
      <c r="A100">
        <v>20110407</v>
      </c>
      <c r="B100" s="1">
        <v>0.24444444444444446</v>
      </c>
      <c r="C100" s="1">
        <v>0.8368055555555555</v>
      </c>
      <c r="D100" s="2">
        <f t="shared" si="1"/>
        <v>9.783333333333335</v>
      </c>
    </row>
    <row r="101" spans="1:4" ht="12.75">
      <c r="A101">
        <v>20110408</v>
      </c>
      <c r="B101" s="1">
        <v>0.24305555555555555</v>
      </c>
      <c r="C101" s="1">
        <v>0.8381944444444445</v>
      </c>
      <c r="D101" s="2">
        <f t="shared" si="1"/>
        <v>9.716666666666667</v>
      </c>
    </row>
    <row r="102" spans="1:4" ht="12.75">
      <c r="A102">
        <v>20110409</v>
      </c>
      <c r="B102" s="1">
        <v>0.24097222222222223</v>
      </c>
      <c r="C102" s="1">
        <v>0.8395833333333332</v>
      </c>
      <c r="D102" s="2">
        <f t="shared" si="1"/>
        <v>9.633333333333336</v>
      </c>
    </row>
    <row r="103" spans="1:4" ht="12.75">
      <c r="A103">
        <v>20110410</v>
      </c>
      <c r="B103" s="1">
        <v>0.23958333333333334</v>
      </c>
      <c r="C103" s="1">
        <v>0.8409722222222222</v>
      </c>
      <c r="D103" s="2">
        <f t="shared" si="1"/>
        <v>9.566666666666666</v>
      </c>
    </row>
    <row r="104" spans="1:4" ht="12.75">
      <c r="A104">
        <v>20110411</v>
      </c>
      <c r="B104" s="1">
        <v>0.23819444444444446</v>
      </c>
      <c r="C104" s="1">
        <v>0.842361111111111</v>
      </c>
      <c r="D104" s="2">
        <f t="shared" si="1"/>
        <v>9.500000000000004</v>
      </c>
    </row>
    <row r="105" spans="1:4" ht="12.75">
      <c r="A105">
        <v>20110412</v>
      </c>
      <c r="B105" s="1">
        <v>0.23611111111111113</v>
      </c>
      <c r="C105" s="1">
        <v>0.8430555555555556</v>
      </c>
      <c r="D105" s="2">
        <f t="shared" si="1"/>
        <v>9.433333333333334</v>
      </c>
    </row>
    <row r="106" spans="1:4" ht="12.75">
      <c r="A106">
        <v>20110413</v>
      </c>
      <c r="B106" s="1">
        <v>0.2347222222222222</v>
      </c>
      <c r="C106" s="1">
        <v>0.8444444444444444</v>
      </c>
      <c r="D106" s="2">
        <f t="shared" si="1"/>
        <v>9.366666666666665</v>
      </c>
    </row>
    <row r="107" spans="1:4" ht="12.75">
      <c r="A107">
        <v>20110414</v>
      </c>
      <c r="B107" s="1">
        <v>0.2333333333333333</v>
      </c>
      <c r="C107" s="1">
        <v>0.8458333333333333</v>
      </c>
      <c r="D107" s="2">
        <f t="shared" si="1"/>
        <v>9.299999999999999</v>
      </c>
    </row>
    <row r="108" spans="1:4" ht="12.75">
      <c r="A108">
        <v>20110415</v>
      </c>
      <c r="B108" s="1">
        <v>0.23125</v>
      </c>
      <c r="C108" s="1">
        <v>0.8472222222222222</v>
      </c>
      <c r="D108" s="2">
        <f t="shared" si="1"/>
        <v>9.216666666666669</v>
      </c>
    </row>
    <row r="109" spans="1:4" ht="12.75">
      <c r="A109">
        <v>20110416</v>
      </c>
      <c r="B109" s="1">
        <v>0.2298611111111111</v>
      </c>
      <c r="C109" s="1">
        <v>0.8486111111111111</v>
      </c>
      <c r="D109" s="2">
        <f t="shared" si="1"/>
        <v>9.149999999999999</v>
      </c>
    </row>
    <row r="110" spans="1:4" ht="12.75">
      <c r="A110">
        <v>20110417</v>
      </c>
      <c r="B110" s="1">
        <v>0.22847222222222222</v>
      </c>
      <c r="C110" s="1">
        <v>0.8493055555555555</v>
      </c>
      <c r="D110" s="2">
        <f t="shared" si="1"/>
        <v>9.1</v>
      </c>
    </row>
    <row r="111" spans="1:4" ht="12.75">
      <c r="A111">
        <v>20110418</v>
      </c>
      <c r="B111" s="1">
        <v>0.2263888888888889</v>
      </c>
      <c r="C111" s="1">
        <v>0.8506944444444445</v>
      </c>
      <c r="D111" s="2">
        <f t="shared" si="1"/>
        <v>9.016666666666664</v>
      </c>
    </row>
    <row r="112" spans="1:4" ht="12.75">
      <c r="A112">
        <v>20110419</v>
      </c>
      <c r="B112" s="1">
        <v>0.225</v>
      </c>
      <c r="C112" s="1">
        <v>0.8520833333333333</v>
      </c>
      <c r="D112" s="2">
        <f t="shared" si="1"/>
        <v>8.95</v>
      </c>
    </row>
    <row r="113" spans="1:4" ht="12.75">
      <c r="A113">
        <v>20110420</v>
      </c>
      <c r="B113" s="1">
        <v>0.2236111111111111</v>
      </c>
      <c r="C113" s="1">
        <v>0.8534722222222223</v>
      </c>
      <c r="D113" s="2">
        <f t="shared" si="1"/>
        <v>8.883333333333331</v>
      </c>
    </row>
    <row r="114" spans="1:4" ht="12.75">
      <c r="A114">
        <v>20110421</v>
      </c>
      <c r="B114" s="1">
        <v>0.2222222222222222</v>
      </c>
      <c r="C114" s="1">
        <v>0.8548611111111111</v>
      </c>
      <c r="D114" s="2">
        <f t="shared" si="1"/>
        <v>8.816666666666666</v>
      </c>
    </row>
    <row r="115" spans="1:4" ht="12.75">
      <c r="A115">
        <v>20110422</v>
      </c>
      <c r="B115" s="1">
        <v>0.22013888888888888</v>
      </c>
      <c r="C115" s="1">
        <v>0.85625</v>
      </c>
      <c r="D115" s="2">
        <f t="shared" si="1"/>
        <v>8.733333333333334</v>
      </c>
    </row>
    <row r="116" spans="1:4" ht="12.75">
      <c r="A116">
        <v>20110423</v>
      </c>
      <c r="B116" s="1">
        <v>0.21875</v>
      </c>
      <c r="C116" s="1">
        <v>0.8569444444444444</v>
      </c>
      <c r="D116" s="2">
        <f t="shared" si="1"/>
        <v>8.683333333333334</v>
      </c>
    </row>
    <row r="117" spans="1:4" ht="12.75">
      <c r="A117">
        <v>20110424</v>
      </c>
      <c r="B117" s="1">
        <v>0.21736111111111112</v>
      </c>
      <c r="C117" s="1">
        <v>0.8583333333333334</v>
      </c>
      <c r="D117" s="2">
        <f t="shared" si="1"/>
        <v>8.616666666666665</v>
      </c>
    </row>
    <row r="118" spans="1:4" ht="12.75">
      <c r="A118">
        <v>20110425</v>
      </c>
      <c r="B118" s="1">
        <v>0.21597222222222223</v>
      </c>
      <c r="C118" s="1">
        <v>0.8597222222222222</v>
      </c>
      <c r="D118" s="2">
        <f t="shared" si="1"/>
        <v>8.55</v>
      </c>
    </row>
    <row r="119" spans="1:4" ht="12.75">
      <c r="A119">
        <v>20110426</v>
      </c>
      <c r="B119" s="1">
        <v>0.2138888888888889</v>
      </c>
      <c r="C119" s="1">
        <v>0.8611111111111112</v>
      </c>
      <c r="D119" s="2">
        <f t="shared" si="1"/>
        <v>8.466666666666665</v>
      </c>
    </row>
    <row r="120" spans="1:4" ht="12.75">
      <c r="A120">
        <v>20110427</v>
      </c>
      <c r="B120" s="1">
        <v>0.2125</v>
      </c>
      <c r="C120" s="1">
        <v>0.8625</v>
      </c>
      <c r="D120" s="2">
        <f t="shared" si="1"/>
        <v>8.399999999999999</v>
      </c>
    </row>
    <row r="121" spans="1:4" ht="12.75">
      <c r="A121">
        <v>20110428</v>
      </c>
      <c r="B121" s="1">
        <v>0.2111111111111111</v>
      </c>
      <c r="C121" s="1">
        <v>0.8631944444444444</v>
      </c>
      <c r="D121" s="2">
        <f t="shared" si="1"/>
        <v>8.350000000000001</v>
      </c>
    </row>
    <row r="122" spans="1:4" ht="12.75">
      <c r="A122">
        <v>20110429</v>
      </c>
      <c r="B122" s="1">
        <v>0.20972222222222223</v>
      </c>
      <c r="C122" s="1">
        <v>0.8645833333333334</v>
      </c>
      <c r="D122" s="2">
        <f t="shared" si="1"/>
        <v>8.283333333333333</v>
      </c>
    </row>
    <row r="123" spans="1:4" ht="12.75">
      <c r="A123">
        <v>20110430</v>
      </c>
      <c r="B123" s="1">
        <v>0.20833333333333334</v>
      </c>
      <c r="C123" s="1">
        <v>0.8659722222222223</v>
      </c>
      <c r="D123" s="2">
        <f t="shared" si="1"/>
        <v>8.216666666666667</v>
      </c>
    </row>
    <row r="124" spans="1:4" ht="12.75">
      <c r="A124">
        <v>20110501</v>
      </c>
      <c r="B124" s="1">
        <v>0.20694444444444446</v>
      </c>
      <c r="C124" s="1">
        <v>0.8673611111111111</v>
      </c>
      <c r="D124" s="2">
        <f t="shared" si="1"/>
        <v>8.15</v>
      </c>
    </row>
    <row r="125" spans="1:4" ht="12.75">
      <c r="A125">
        <v>20110502</v>
      </c>
      <c r="B125" s="1">
        <v>0.20555555555555557</v>
      </c>
      <c r="C125" s="1">
        <v>0.86875</v>
      </c>
      <c r="D125" s="2">
        <f t="shared" si="1"/>
        <v>8.083333333333334</v>
      </c>
    </row>
    <row r="126" spans="1:4" ht="12.75">
      <c r="A126">
        <v>20110503</v>
      </c>
      <c r="B126" s="1">
        <v>0.2041666666666667</v>
      </c>
      <c r="C126" s="1">
        <v>0.8701388888888889</v>
      </c>
      <c r="D126" s="2">
        <f t="shared" si="1"/>
        <v>8.016666666666667</v>
      </c>
    </row>
    <row r="127" spans="1:4" ht="12.75">
      <c r="A127">
        <v>20110504</v>
      </c>
      <c r="B127" s="1">
        <v>0.2027777777777778</v>
      </c>
      <c r="C127" s="1">
        <v>0.8708333333333332</v>
      </c>
      <c r="D127" s="2">
        <f t="shared" si="1"/>
        <v>7.966666666666669</v>
      </c>
    </row>
    <row r="128" spans="1:4" ht="12.75">
      <c r="A128">
        <v>20110505</v>
      </c>
      <c r="B128" s="1">
        <v>0.20138888888888887</v>
      </c>
      <c r="C128" s="1">
        <v>0.8722222222222222</v>
      </c>
      <c r="D128" s="2">
        <f t="shared" si="1"/>
        <v>7.899999999999999</v>
      </c>
    </row>
    <row r="129" spans="1:4" ht="12.75">
      <c r="A129">
        <v>20110506</v>
      </c>
      <c r="B129" s="1">
        <v>0.2</v>
      </c>
      <c r="C129" s="1">
        <v>0.873611111111111</v>
      </c>
      <c r="D129" s="2">
        <f t="shared" si="1"/>
        <v>7.833333333333336</v>
      </c>
    </row>
    <row r="130" spans="1:4" ht="12.75">
      <c r="A130">
        <v>20110507</v>
      </c>
      <c r="B130" s="1">
        <v>0.1986111111111111</v>
      </c>
      <c r="C130" s="1">
        <v>0.875</v>
      </c>
      <c r="D130" s="2">
        <f t="shared" si="1"/>
        <v>7.766666666666666</v>
      </c>
    </row>
    <row r="131" spans="1:4" ht="12.75">
      <c r="A131">
        <v>20110508</v>
      </c>
      <c r="B131" s="1">
        <v>0.19722222222222222</v>
      </c>
      <c r="C131" s="1">
        <v>0.8756944444444444</v>
      </c>
      <c r="D131" s="2">
        <f t="shared" si="1"/>
        <v>7.716666666666665</v>
      </c>
    </row>
    <row r="132" spans="1:4" ht="12.75">
      <c r="A132">
        <v>20110509</v>
      </c>
      <c r="B132" s="1">
        <v>0.19583333333333333</v>
      </c>
      <c r="C132" s="1">
        <v>0.8770833333333333</v>
      </c>
      <c r="D132" s="2">
        <f aca="true" t="shared" si="2" ref="D132:D195">24-24*(C132-B132)</f>
        <v>7.649999999999999</v>
      </c>
    </row>
    <row r="133" spans="1:4" ht="12.75">
      <c r="A133">
        <v>20110510</v>
      </c>
      <c r="B133" s="1">
        <v>0.19444444444444445</v>
      </c>
      <c r="C133" s="1">
        <v>0.8784722222222222</v>
      </c>
      <c r="D133" s="2">
        <f t="shared" si="2"/>
        <v>7.583333333333332</v>
      </c>
    </row>
    <row r="134" spans="1:4" ht="12.75">
      <c r="A134">
        <v>20110511</v>
      </c>
      <c r="B134" s="1">
        <v>0.19305555555555554</v>
      </c>
      <c r="C134" s="1">
        <v>0.8798611111111111</v>
      </c>
      <c r="D134" s="2">
        <f t="shared" si="2"/>
        <v>7.516666666666666</v>
      </c>
    </row>
    <row r="135" spans="1:4" ht="12.75">
      <c r="A135">
        <v>20110512</v>
      </c>
      <c r="B135" s="1">
        <v>0.19166666666666665</v>
      </c>
      <c r="C135" s="1">
        <v>0.8805555555555555</v>
      </c>
      <c r="D135" s="2">
        <f t="shared" si="2"/>
        <v>7.466666666666669</v>
      </c>
    </row>
    <row r="136" spans="1:4" ht="12.75">
      <c r="A136">
        <v>20110513</v>
      </c>
      <c r="B136" s="1">
        <v>0.19027777777777777</v>
      </c>
      <c r="C136" s="1">
        <v>0.8819444444444445</v>
      </c>
      <c r="D136" s="2">
        <f t="shared" si="2"/>
        <v>7.399999999999999</v>
      </c>
    </row>
    <row r="137" spans="1:4" ht="12.75">
      <c r="A137">
        <v>20110514</v>
      </c>
      <c r="B137" s="1">
        <v>0.18888888888888888</v>
      </c>
      <c r="C137" s="1">
        <v>0.8833333333333333</v>
      </c>
      <c r="D137" s="2">
        <f t="shared" si="2"/>
        <v>7.333333333333336</v>
      </c>
    </row>
    <row r="138" spans="1:4" ht="12.75">
      <c r="A138">
        <v>20110515</v>
      </c>
      <c r="B138" s="1">
        <v>0.18819444444444444</v>
      </c>
      <c r="C138" s="1">
        <v>0.8847222222222223</v>
      </c>
      <c r="D138" s="2">
        <f t="shared" si="2"/>
        <v>7.283333333333331</v>
      </c>
    </row>
    <row r="139" spans="1:4" ht="12.75">
      <c r="A139">
        <v>20110516</v>
      </c>
      <c r="B139" s="1">
        <v>0.18680555555555556</v>
      </c>
      <c r="C139" s="1">
        <v>0.8854166666666666</v>
      </c>
      <c r="D139" s="2">
        <f t="shared" si="2"/>
        <v>7.233333333333334</v>
      </c>
    </row>
    <row r="140" spans="1:4" ht="12.75">
      <c r="A140">
        <v>20110517</v>
      </c>
      <c r="B140" s="1">
        <v>0.18541666666666667</v>
      </c>
      <c r="C140" s="1">
        <v>0.8868055555555556</v>
      </c>
      <c r="D140" s="2">
        <f t="shared" si="2"/>
        <v>7.166666666666664</v>
      </c>
    </row>
    <row r="141" spans="1:4" ht="12.75">
      <c r="A141">
        <v>20110518</v>
      </c>
      <c r="B141" s="1">
        <v>0.18472222222222223</v>
      </c>
      <c r="C141" s="1">
        <v>0.8881944444444444</v>
      </c>
      <c r="D141" s="2">
        <f t="shared" si="2"/>
        <v>7.116666666666667</v>
      </c>
    </row>
    <row r="142" spans="1:4" ht="12.75">
      <c r="A142">
        <v>20110519</v>
      </c>
      <c r="B142" s="1">
        <v>0.18333333333333335</v>
      </c>
      <c r="C142" s="1">
        <v>0.8888888888888888</v>
      </c>
      <c r="D142" s="2">
        <f t="shared" si="2"/>
        <v>7.06666666666667</v>
      </c>
    </row>
    <row r="143" spans="1:4" ht="12.75">
      <c r="A143">
        <v>20110520</v>
      </c>
      <c r="B143" s="1">
        <v>0.1826388888888889</v>
      </c>
      <c r="C143" s="1">
        <v>0.8902777777777778</v>
      </c>
      <c r="D143" s="2">
        <f t="shared" si="2"/>
        <v>7.016666666666666</v>
      </c>
    </row>
    <row r="144" spans="1:4" ht="12.75">
      <c r="A144">
        <v>20110521</v>
      </c>
      <c r="B144" s="1">
        <v>0.18125</v>
      </c>
      <c r="C144" s="1">
        <v>0.8909722222222222</v>
      </c>
      <c r="D144" s="2">
        <f t="shared" si="2"/>
        <v>6.966666666666669</v>
      </c>
    </row>
    <row r="145" spans="1:4" ht="12.75">
      <c r="A145">
        <v>20110522</v>
      </c>
      <c r="B145" s="1">
        <v>0.18055555555555555</v>
      </c>
      <c r="C145" s="1">
        <v>0.8923611111111112</v>
      </c>
      <c r="D145" s="2">
        <f t="shared" si="2"/>
        <v>6.916666666666664</v>
      </c>
    </row>
    <row r="146" spans="1:4" ht="12.75">
      <c r="A146">
        <v>20110523</v>
      </c>
      <c r="B146" s="1">
        <v>0.17916666666666667</v>
      </c>
      <c r="C146" s="1">
        <v>0.89375</v>
      </c>
      <c r="D146" s="2">
        <f t="shared" si="2"/>
        <v>6.850000000000001</v>
      </c>
    </row>
    <row r="147" spans="1:4" ht="12.75">
      <c r="A147">
        <v>20110524</v>
      </c>
      <c r="B147" s="1">
        <v>0.17847222222222223</v>
      </c>
      <c r="C147" s="1">
        <v>0.8944444444444444</v>
      </c>
      <c r="D147" s="2">
        <f t="shared" si="2"/>
        <v>6.81666666666667</v>
      </c>
    </row>
    <row r="148" spans="1:4" ht="12.75">
      <c r="A148">
        <v>20110525</v>
      </c>
      <c r="B148" s="1">
        <v>0.17708333333333334</v>
      </c>
      <c r="C148" s="1">
        <v>0.8958333333333334</v>
      </c>
      <c r="D148" s="2">
        <f t="shared" si="2"/>
        <v>6.75</v>
      </c>
    </row>
    <row r="149" spans="1:4" ht="12.75">
      <c r="A149">
        <v>20110526</v>
      </c>
      <c r="B149" s="1">
        <v>0.1763888888888889</v>
      </c>
      <c r="C149" s="1">
        <v>0.8965277777777777</v>
      </c>
      <c r="D149" s="2">
        <f t="shared" si="2"/>
        <v>6.716666666666669</v>
      </c>
    </row>
    <row r="150" spans="1:4" ht="12.75">
      <c r="A150">
        <v>20110527</v>
      </c>
      <c r="B150" s="1">
        <v>0.17569444444444446</v>
      </c>
      <c r="C150" s="1">
        <v>0.8972222222222223</v>
      </c>
      <c r="D150" s="2">
        <f t="shared" si="2"/>
        <v>6.683333333333334</v>
      </c>
    </row>
    <row r="151" spans="1:4" ht="12.75">
      <c r="A151">
        <v>20110528</v>
      </c>
      <c r="B151" s="1">
        <v>0.17430555555555557</v>
      </c>
      <c r="C151" s="1">
        <v>0.8986111111111111</v>
      </c>
      <c r="D151" s="2">
        <f t="shared" si="2"/>
        <v>6.616666666666667</v>
      </c>
    </row>
    <row r="152" spans="1:4" ht="12.75">
      <c r="A152">
        <v>20110529</v>
      </c>
      <c r="B152" s="1">
        <v>0.17361111111111113</v>
      </c>
      <c r="C152" s="1">
        <v>0.8993055555555555</v>
      </c>
      <c r="D152" s="2">
        <f t="shared" si="2"/>
        <v>6.583333333333336</v>
      </c>
    </row>
    <row r="153" spans="1:4" ht="12.75">
      <c r="A153">
        <v>20110530</v>
      </c>
      <c r="B153" s="1">
        <v>0.1729166666666667</v>
      </c>
      <c r="C153" s="1">
        <v>0.9</v>
      </c>
      <c r="D153" s="2">
        <f t="shared" si="2"/>
        <v>6.550000000000001</v>
      </c>
    </row>
    <row r="154" spans="1:4" ht="12.75">
      <c r="A154">
        <v>20110531</v>
      </c>
      <c r="B154" s="1">
        <v>0.17222222222222225</v>
      </c>
      <c r="C154" s="1">
        <v>0.9013888888888889</v>
      </c>
      <c r="D154" s="2">
        <f t="shared" si="2"/>
        <v>6.5</v>
      </c>
    </row>
    <row r="155" spans="1:4" ht="12.75">
      <c r="A155">
        <v>20110601</v>
      </c>
      <c r="B155" s="1">
        <v>0.17152777777777775</v>
      </c>
      <c r="C155" s="1">
        <v>0.9020833333333332</v>
      </c>
      <c r="D155" s="2">
        <f t="shared" si="2"/>
        <v>6.466666666666669</v>
      </c>
    </row>
    <row r="156" spans="1:4" ht="12.75">
      <c r="A156">
        <v>20110602</v>
      </c>
      <c r="B156" s="1">
        <v>0.1708333333333333</v>
      </c>
      <c r="C156" s="1">
        <v>0.9027777777777778</v>
      </c>
      <c r="D156" s="2">
        <f t="shared" si="2"/>
        <v>6.43333333333333</v>
      </c>
    </row>
    <row r="157" spans="1:4" ht="12.75">
      <c r="A157">
        <v>20110603</v>
      </c>
      <c r="B157" s="1">
        <v>0.17013888888888887</v>
      </c>
      <c r="C157" s="1">
        <v>0.9034722222222222</v>
      </c>
      <c r="D157" s="2">
        <f t="shared" si="2"/>
        <v>6.399999999999999</v>
      </c>
    </row>
    <row r="158" spans="1:4" ht="12.75">
      <c r="A158">
        <v>20110604</v>
      </c>
      <c r="B158" s="1">
        <v>0.16944444444444443</v>
      </c>
      <c r="C158" s="1">
        <v>0.9041666666666667</v>
      </c>
      <c r="D158" s="2">
        <f t="shared" si="2"/>
        <v>6.366666666666667</v>
      </c>
    </row>
    <row r="159" spans="1:4" ht="12.75">
      <c r="A159">
        <v>20110605</v>
      </c>
      <c r="B159" s="1">
        <v>0.16944444444444443</v>
      </c>
      <c r="C159" s="1">
        <v>0.9055555555555556</v>
      </c>
      <c r="D159" s="2">
        <f t="shared" si="2"/>
        <v>6.333333333333332</v>
      </c>
    </row>
    <row r="160" spans="1:4" ht="12.75">
      <c r="A160">
        <v>20110606</v>
      </c>
      <c r="B160" s="1">
        <v>0.16875</v>
      </c>
      <c r="C160" s="1">
        <v>0.90625</v>
      </c>
      <c r="D160" s="2">
        <f t="shared" si="2"/>
        <v>6.299999999999997</v>
      </c>
    </row>
    <row r="161" spans="1:4" ht="12.75">
      <c r="A161">
        <v>20110607</v>
      </c>
      <c r="B161" s="1">
        <v>0.16805555555555554</v>
      </c>
      <c r="C161" s="1">
        <v>0.9069444444444444</v>
      </c>
      <c r="D161" s="2">
        <f t="shared" si="2"/>
        <v>6.266666666666666</v>
      </c>
    </row>
    <row r="162" spans="1:4" ht="12.75">
      <c r="A162">
        <v>20110608</v>
      </c>
      <c r="B162" s="1">
        <v>0.1673611111111111</v>
      </c>
      <c r="C162" s="1">
        <v>0.907638888888889</v>
      </c>
      <c r="D162" s="2">
        <f t="shared" si="2"/>
        <v>6.233333333333331</v>
      </c>
    </row>
    <row r="163" spans="1:4" ht="12.75">
      <c r="A163">
        <v>20110609</v>
      </c>
      <c r="B163" s="1">
        <v>0.1673611111111111</v>
      </c>
      <c r="C163" s="1">
        <v>0.907638888888889</v>
      </c>
      <c r="D163" s="2">
        <f t="shared" si="2"/>
        <v>6.233333333333331</v>
      </c>
    </row>
    <row r="164" spans="1:4" ht="12.75">
      <c r="A164">
        <v>20110610</v>
      </c>
      <c r="B164" s="1">
        <v>0.16666666666666666</v>
      </c>
      <c r="C164" s="1">
        <v>0.9083333333333333</v>
      </c>
      <c r="D164" s="2">
        <f t="shared" si="2"/>
        <v>6.199999999999999</v>
      </c>
    </row>
    <row r="165" spans="1:4" ht="12.75">
      <c r="A165">
        <v>20110611</v>
      </c>
      <c r="B165" s="1">
        <v>0.16666666666666666</v>
      </c>
      <c r="C165" s="1">
        <v>0.9090277777777778</v>
      </c>
      <c r="D165" s="2">
        <f t="shared" si="2"/>
        <v>6.183333333333334</v>
      </c>
    </row>
    <row r="166" spans="1:4" ht="12.75">
      <c r="A166">
        <v>20110612</v>
      </c>
      <c r="B166" s="1">
        <v>0.16666666666666666</v>
      </c>
      <c r="C166" s="1">
        <v>0.9097222222222222</v>
      </c>
      <c r="D166" s="2">
        <f t="shared" si="2"/>
        <v>6.166666666666664</v>
      </c>
    </row>
    <row r="167" spans="1:4" ht="12.75">
      <c r="A167">
        <v>20110613</v>
      </c>
      <c r="B167" s="1">
        <v>0.16597222222222222</v>
      </c>
      <c r="C167" s="1">
        <v>0.9097222222222222</v>
      </c>
      <c r="D167" s="2">
        <f t="shared" si="2"/>
        <v>6.149999999999999</v>
      </c>
    </row>
    <row r="168" spans="1:4" ht="12.75">
      <c r="A168">
        <v>20110614</v>
      </c>
      <c r="B168" s="1">
        <v>0.16597222222222222</v>
      </c>
      <c r="C168" s="1">
        <v>0.9104166666666668</v>
      </c>
      <c r="D168" s="2">
        <f t="shared" si="2"/>
        <v>6.133333333333329</v>
      </c>
    </row>
    <row r="169" spans="1:4" ht="12.75">
      <c r="A169">
        <v>20110615</v>
      </c>
      <c r="B169" s="1">
        <v>0.16597222222222222</v>
      </c>
      <c r="C169" s="1">
        <v>0.9111111111111111</v>
      </c>
      <c r="D169" s="2">
        <f t="shared" si="2"/>
        <v>6.116666666666667</v>
      </c>
    </row>
    <row r="170" spans="1:4" ht="12.75">
      <c r="A170">
        <v>20110616</v>
      </c>
      <c r="B170" s="1">
        <v>0.16597222222222222</v>
      </c>
      <c r="C170" s="1">
        <v>0.9111111111111111</v>
      </c>
      <c r="D170" s="2">
        <f t="shared" si="2"/>
        <v>6.116666666666667</v>
      </c>
    </row>
    <row r="171" spans="1:4" ht="12.75">
      <c r="A171">
        <v>20110617</v>
      </c>
      <c r="B171" s="1">
        <v>0.16597222222222222</v>
      </c>
      <c r="C171" s="1">
        <v>0.9118055555555555</v>
      </c>
      <c r="D171" s="2">
        <f t="shared" si="2"/>
        <v>6.100000000000001</v>
      </c>
    </row>
    <row r="172" spans="1:4" ht="12.75">
      <c r="A172">
        <v>20110618</v>
      </c>
      <c r="B172" s="1">
        <v>0.16597222222222222</v>
      </c>
      <c r="C172" s="1">
        <v>0.9118055555555555</v>
      </c>
      <c r="D172" s="2">
        <f t="shared" si="2"/>
        <v>6.100000000000001</v>
      </c>
    </row>
    <row r="173" spans="1:4" ht="12.75">
      <c r="A173">
        <v>20110619</v>
      </c>
      <c r="B173" s="1">
        <v>0.16597222222222222</v>
      </c>
      <c r="C173" s="1">
        <v>0.9118055555555555</v>
      </c>
      <c r="D173" s="2">
        <f t="shared" si="2"/>
        <v>6.100000000000001</v>
      </c>
    </row>
    <row r="174" spans="1:4" ht="12.75">
      <c r="A174">
        <v>20110620</v>
      </c>
      <c r="B174" s="1">
        <v>0.16597222222222222</v>
      </c>
      <c r="C174" s="1">
        <v>0.9125</v>
      </c>
      <c r="D174" s="2">
        <f t="shared" si="2"/>
        <v>6.083333333333332</v>
      </c>
    </row>
    <row r="175" spans="1:4" ht="12.75">
      <c r="A175">
        <v>20110621</v>
      </c>
      <c r="B175" s="1">
        <v>0.16597222222222222</v>
      </c>
      <c r="C175" s="1">
        <v>0.9125</v>
      </c>
      <c r="D175" s="2">
        <f t="shared" si="2"/>
        <v>6.083333333333332</v>
      </c>
    </row>
    <row r="176" spans="1:4" ht="12.75">
      <c r="A176">
        <v>20110622</v>
      </c>
      <c r="B176" s="1">
        <v>0.16597222222222222</v>
      </c>
      <c r="C176" s="1">
        <v>0.9125</v>
      </c>
      <c r="D176" s="2">
        <f t="shared" si="2"/>
        <v>6.083333333333332</v>
      </c>
    </row>
    <row r="177" spans="1:4" ht="12.75">
      <c r="A177">
        <v>20110623</v>
      </c>
      <c r="B177" s="1">
        <v>0.16597222222222222</v>
      </c>
      <c r="C177" s="1">
        <v>0.9125</v>
      </c>
      <c r="D177" s="2">
        <f t="shared" si="2"/>
        <v>6.083333333333332</v>
      </c>
    </row>
    <row r="178" spans="1:4" ht="12.75">
      <c r="A178">
        <v>20110624</v>
      </c>
      <c r="B178" s="1">
        <v>0.16666666666666666</v>
      </c>
      <c r="C178" s="1">
        <v>0.9125</v>
      </c>
      <c r="D178" s="2">
        <f t="shared" si="2"/>
        <v>6.100000000000001</v>
      </c>
    </row>
    <row r="179" spans="1:4" ht="12.75">
      <c r="A179">
        <v>20110625</v>
      </c>
      <c r="B179" s="1">
        <v>0.16666666666666666</v>
      </c>
      <c r="C179" s="1">
        <v>0.9125</v>
      </c>
      <c r="D179" s="2">
        <f t="shared" si="2"/>
        <v>6.100000000000001</v>
      </c>
    </row>
    <row r="180" spans="1:4" ht="12.75">
      <c r="A180">
        <v>20110626</v>
      </c>
      <c r="B180" s="1">
        <v>0.1673611111111111</v>
      </c>
      <c r="C180" s="1">
        <v>0.9125</v>
      </c>
      <c r="D180" s="2">
        <f t="shared" si="2"/>
        <v>6.116666666666667</v>
      </c>
    </row>
    <row r="181" spans="1:4" ht="12.75">
      <c r="A181">
        <v>20110627</v>
      </c>
      <c r="B181" s="1">
        <v>0.1673611111111111</v>
      </c>
      <c r="C181" s="1">
        <v>0.9125</v>
      </c>
      <c r="D181" s="2">
        <f t="shared" si="2"/>
        <v>6.116666666666667</v>
      </c>
    </row>
    <row r="182" spans="1:4" ht="12.75">
      <c r="A182">
        <v>20110628</v>
      </c>
      <c r="B182" s="1">
        <v>0.16805555555555554</v>
      </c>
      <c r="C182" s="1">
        <v>0.9118055555555555</v>
      </c>
      <c r="D182" s="2">
        <f t="shared" si="2"/>
        <v>6.149999999999999</v>
      </c>
    </row>
    <row r="183" spans="1:4" ht="12.75">
      <c r="A183">
        <v>20110629</v>
      </c>
      <c r="B183" s="1">
        <v>0.16875</v>
      </c>
      <c r="C183" s="1">
        <v>0.9118055555555555</v>
      </c>
      <c r="D183" s="2">
        <f t="shared" si="2"/>
        <v>6.166666666666664</v>
      </c>
    </row>
    <row r="184" spans="1:4" ht="12.75">
      <c r="A184">
        <v>20110630</v>
      </c>
      <c r="B184" s="1">
        <v>0.16875</v>
      </c>
      <c r="C184" s="1">
        <v>0.9118055555555555</v>
      </c>
      <c r="D184" s="2">
        <f t="shared" si="2"/>
        <v>6.166666666666664</v>
      </c>
    </row>
    <row r="185" spans="1:4" ht="12.75">
      <c r="A185">
        <v>20110701</v>
      </c>
      <c r="B185" s="1">
        <v>0.16944444444444443</v>
      </c>
      <c r="C185" s="1">
        <v>0.9111111111111111</v>
      </c>
      <c r="D185" s="2">
        <f t="shared" si="2"/>
        <v>6.199999999999999</v>
      </c>
    </row>
    <row r="186" spans="1:4" ht="12.75">
      <c r="A186">
        <v>20110702</v>
      </c>
      <c r="B186" s="1">
        <v>0.17013888888888887</v>
      </c>
      <c r="C186" s="1">
        <v>0.9111111111111111</v>
      </c>
      <c r="D186" s="2">
        <f t="shared" si="2"/>
        <v>6.216666666666665</v>
      </c>
    </row>
    <row r="187" spans="1:4" ht="12.75">
      <c r="A187">
        <v>20110703</v>
      </c>
      <c r="B187" s="1">
        <v>0.1708333333333333</v>
      </c>
      <c r="C187" s="1">
        <v>0.9111111111111111</v>
      </c>
      <c r="D187" s="2">
        <f t="shared" si="2"/>
        <v>6.233333333333334</v>
      </c>
    </row>
    <row r="188" spans="1:4" ht="12.75">
      <c r="A188">
        <v>20110704</v>
      </c>
      <c r="B188" s="1">
        <v>0.17152777777777775</v>
      </c>
      <c r="C188" s="1">
        <v>0.9104166666666668</v>
      </c>
      <c r="D188" s="2">
        <f t="shared" si="2"/>
        <v>6.266666666666662</v>
      </c>
    </row>
    <row r="189" spans="1:4" ht="12.75">
      <c r="A189">
        <v>20110705</v>
      </c>
      <c r="B189" s="1">
        <v>0.17222222222222225</v>
      </c>
      <c r="C189" s="1">
        <v>0.9097222222222222</v>
      </c>
      <c r="D189" s="2">
        <f t="shared" si="2"/>
        <v>6.300000000000001</v>
      </c>
    </row>
    <row r="190" spans="1:4" ht="12.75">
      <c r="A190">
        <v>20110706</v>
      </c>
      <c r="B190" s="1">
        <v>0.1729166666666667</v>
      </c>
      <c r="C190" s="1">
        <v>0.9097222222222222</v>
      </c>
      <c r="D190" s="2">
        <f t="shared" si="2"/>
        <v>6.31666666666667</v>
      </c>
    </row>
    <row r="191" spans="1:4" ht="12.75">
      <c r="A191">
        <v>20110707</v>
      </c>
      <c r="B191" s="1">
        <v>0.17361111111111113</v>
      </c>
      <c r="C191" s="1">
        <v>0.9090277777777778</v>
      </c>
      <c r="D191" s="2">
        <f t="shared" si="2"/>
        <v>6.350000000000001</v>
      </c>
    </row>
    <row r="192" spans="1:4" ht="12.75">
      <c r="A192">
        <v>20110708</v>
      </c>
      <c r="B192" s="1">
        <v>0.17430555555555557</v>
      </c>
      <c r="C192" s="1">
        <v>0.9083333333333333</v>
      </c>
      <c r="D192" s="2">
        <f t="shared" si="2"/>
        <v>6.383333333333333</v>
      </c>
    </row>
    <row r="193" spans="1:4" ht="12.75">
      <c r="A193">
        <v>20110709</v>
      </c>
      <c r="B193" s="1">
        <v>0.175</v>
      </c>
      <c r="C193" s="1">
        <v>0.907638888888889</v>
      </c>
      <c r="D193" s="2">
        <f t="shared" si="2"/>
        <v>6.416666666666664</v>
      </c>
    </row>
    <row r="194" spans="1:4" ht="12.75">
      <c r="A194">
        <v>20110710</v>
      </c>
      <c r="B194" s="1">
        <v>0.17569444444444446</v>
      </c>
      <c r="C194" s="1">
        <v>0.9069444444444444</v>
      </c>
      <c r="D194" s="2">
        <f t="shared" si="2"/>
        <v>6.450000000000003</v>
      </c>
    </row>
    <row r="195" spans="1:4" ht="12.75">
      <c r="A195">
        <v>20110711</v>
      </c>
      <c r="B195" s="1">
        <v>0.1763888888888889</v>
      </c>
      <c r="C195" s="1">
        <v>0.90625</v>
      </c>
      <c r="D195" s="2">
        <f t="shared" si="2"/>
        <v>6.483333333333334</v>
      </c>
    </row>
    <row r="196" spans="1:4" ht="12.75">
      <c r="A196">
        <v>20110712</v>
      </c>
      <c r="B196" s="1">
        <v>0.17777777777777778</v>
      </c>
      <c r="C196" s="1">
        <v>0.9055555555555556</v>
      </c>
      <c r="D196" s="2">
        <f aca="true" t="shared" si="3" ref="D196:D259">24-24*(C196-B196)</f>
        <v>6.533333333333335</v>
      </c>
    </row>
    <row r="197" spans="1:4" ht="12.75">
      <c r="A197">
        <v>20110713</v>
      </c>
      <c r="B197" s="1">
        <v>0.17847222222222223</v>
      </c>
      <c r="C197" s="1">
        <v>0.904861111111111</v>
      </c>
      <c r="D197" s="2">
        <f t="shared" si="3"/>
        <v>6.56666666666667</v>
      </c>
    </row>
    <row r="198" spans="1:4" ht="12.75">
      <c r="A198">
        <v>20110714</v>
      </c>
      <c r="B198" s="1">
        <v>0.17916666666666667</v>
      </c>
      <c r="C198" s="1">
        <v>0.9041666666666667</v>
      </c>
      <c r="D198" s="2">
        <f t="shared" si="3"/>
        <v>6.600000000000001</v>
      </c>
    </row>
    <row r="199" spans="1:4" ht="12.75">
      <c r="A199">
        <v>20110715</v>
      </c>
      <c r="B199" s="1">
        <v>0.18055555555555555</v>
      </c>
      <c r="C199" s="1">
        <v>0.9034722222222222</v>
      </c>
      <c r="D199" s="2">
        <f t="shared" si="3"/>
        <v>6.649999999999999</v>
      </c>
    </row>
    <row r="200" spans="1:4" ht="12.75">
      <c r="A200">
        <v>20110716</v>
      </c>
      <c r="B200" s="1">
        <v>0.18125</v>
      </c>
      <c r="C200" s="1">
        <v>0.9027777777777778</v>
      </c>
      <c r="D200" s="2">
        <f t="shared" si="3"/>
        <v>6.683333333333334</v>
      </c>
    </row>
    <row r="201" spans="1:4" ht="12.75">
      <c r="A201">
        <v>20110717</v>
      </c>
      <c r="B201" s="1">
        <v>0.1826388888888889</v>
      </c>
      <c r="C201" s="1">
        <v>0.9020833333333332</v>
      </c>
      <c r="D201" s="2">
        <f t="shared" si="3"/>
        <v>6.733333333333334</v>
      </c>
    </row>
    <row r="202" spans="1:4" ht="12.75">
      <c r="A202">
        <v>20110718</v>
      </c>
      <c r="B202" s="1">
        <v>0.18333333333333335</v>
      </c>
      <c r="C202" s="1">
        <v>0.9006944444444445</v>
      </c>
      <c r="D202" s="2">
        <f t="shared" si="3"/>
        <v>6.783333333333331</v>
      </c>
    </row>
    <row r="203" spans="1:4" ht="12.75">
      <c r="A203">
        <v>20110719</v>
      </c>
      <c r="B203" s="1">
        <v>0.18472222222222223</v>
      </c>
      <c r="C203" s="1">
        <v>0.9</v>
      </c>
      <c r="D203" s="2">
        <f t="shared" si="3"/>
        <v>6.833333333333332</v>
      </c>
    </row>
    <row r="204" spans="1:4" ht="12.75">
      <c r="A204">
        <v>20110720</v>
      </c>
      <c r="B204" s="1">
        <v>0.18541666666666667</v>
      </c>
      <c r="C204" s="1">
        <v>0.8986111111111111</v>
      </c>
      <c r="D204" s="2">
        <f t="shared" si="3"/>
        <v>6.883333333333333</v>
      </c>
    </row>
    <row r="205" spans="1:4" ht="12.75">
      <c r="A205">
        <v>20110721</v>
      </c>
      <c r="B205" s="1">
        <v>0.18680555555555556</v>
      </c>
      <c r="C205" s="1">
        <v>0.8979166666666667</v>
      </c>
      <c r="D205" s="2">
        <f t="shared" si="3"/>
        <v>6.933333333333334</v>
      </c>
    </row>
    <row r="206" spans="1:4" ht="12.75">
      <c r="A206">
        <v>20110722</v>
      </c>
      <c r="B206" s="1">
        <v>0.1875</v>
      </c>
      <c r="C206" s="1">
        <v>0.8972222222222223</v>
      </c>
      <c r="D206" s="2">
        <f t="shared" si="3"/>
        <v>6.966666666666665</v>
      </c>
    </row>
    <row r="207" spans="1:4" ht="12.75">
      <c r="A207">
        <v>20110723</v>
      </c>
      <c r="B207" s="1">
        <v>0.18888888888888888</v>
      </c>
      <c r="C207" s="1">
        <v>0.8958333333333334</v>
      </c>
      <c r="D207" s="2">
        <f t="shared" si="3"/>
        <v>7.033333333333331</v>
      </c>
    </row>
    <row r="208" spans="1:4" ht="12.75">
      <c r="A208">
        <v>20110724</v>
      </c>
      <c r="B208" s="1">
        <v>0.19027777777777777</v>
      </c>
      <c r="C208" s="1">
        <v>0.8951388888888889</v>
      </c>
      <c r="D208" s="2">
        <f t="shared" si="3"/>
        <v>7.083333333333332</v>
      </c>
    </row>
    <row r="209" spans="1:4" ht="12.75">
      <c r="A209">
        <v>20110725</v>
      </c>
      <c r="B209" s="1">
        <v>0.1909722222222222</v>
      </c>
      <c r="C209" s="1">
        <v>0.89375</v>
      </c>
      <c r="D209" s="2">
        <f t="shared" si="3"/>
        <v>7.133333333333333</v>
      </c>
    </row>
    <row r="210" spans="1:4" ht="12.75">
      <c r="A210">
        <v>20110726</v>
      </c>
      <c r="B210" s="1">
        <v>0.19236111111111112</v>
      </c>
      <c r="C210" s="1">
        <v>0.8923611111111112</v>
      </c>
      <c r="D210" s="2">
        <f t="shared" si="3"/>
        <v>7.199999999999999</v>
      </c>
    </row>
    <row r="211" spans="1:4" ht="12.75">
      <c r="A211">
        <v>20110727</v>
      </c>
      <c r="B211" s="1">
        <v>0.19375</v>
      </c>
      <c r="C211" s="1">
        <v>0.8916666666666666</v>
      </c>
      <c r="D211" s="2">
        <f t="shared" si="3"/>
        <v>7.25</v>
      </c>
    </row>
    <row r="212" spans="1:4" ht="12.75">
      <c r="A212">
        <v>20110728</v>
      </c>
      <c r="B212" s="1">
        <v>0.19444444444444445</v>
      </c>
      <c r="C212" s="1">
        <v>0.8902777777777778</v>
      </c>
      <c r="D212" s="2">
        <f t="shared" si="3"/>
        <v>7.299999999999997</v>
      </c>
    </row>
    <row r="213" spans="1:4" ht="12.75">
      <c r="A213">
        <v>20110729</v>
      </c>
      <c r="B213" s="1">
        <v>0.19583333333333333</v>
      </c>
      <c r="C213" s="1">
        <v>0.8888888888888888</v>
      </c>
      <c r="D213" s="2">
        <f t="shared" si="3"/>
        <v>7.366666666666667</v>
      </c>
    </row>
    <row r="214" spans="1:4" ht="12.75">
      <c r="A214">
        <v>20110730</v>
      </c>
      <c r="B214" s="1">
        <v>0.19722222222222222</v>
      </c>
      <c r="C214" s="1">
        <v>0.8881944444444444</v>
      </c>
      <c r="D214" s="2">
        <f t="shared" si="3"/>
        <v>7.416666666666668</v>
      </c>
    </row>
    <row r="215" spans="1:4" ht="12.75">
      <c r="A215">
        <v>20110731</v>
      </c>
      <c r="B215" s="1">
        <v>0.1986111111111111</v>
      </c>
      <c r="C215" s="1">
        <v>0.8868055555555556</v>
      </c>
      <c r="D215" s="2">
        <f t="shared" si="3"/>
        <v>7.483333333333331</v>
      </c>
    </row>
    <row r="216" spans="1:4" ht="12.75">
      <c r="A216">
        <v>20110801</v>
      </c>
      <c r="B216" s="1">
        <v>0.19930555555555554</v>
      </c>
      <c r="C216" s="1">
        <v>0.8854166666666666</v>
      </c>
      <c r="D216" s="2">
        <f t="shared" si="3"/>
        <v>7.533333333333331</v>
      </c>
    </row>
    <row r="217" spans="1:4" ht="12.75">
      <c r="A217">
        <v>20110802</v>
      </c>
      <c r="B217" s="1">
        <v>0.20069444444444443</v>
      </c>
      <c r="C217" s="1">
        <v>0.8840277777777777</v>
      </c>
      <c r="D217" s="2">
        <f t="shared" si="3"/>
        <v>7.600000000000001</v>
      </c>
    </row>
    <row r="218" spans="1:4" ht="12.75">
      <c r="A218">
        <v>20110803</v>
      </c>
      <c r="B218" s="1">
        <v>0.2020833333333333</v>
      </c>
      <c r="C218" s="1">
        <v>0.8826388888888889</v>
      </c>
      <c r="D218" s="2">
        <f t="shared" si="3"/>
        <v>7.666666666666664</v>
      </c>
    </row>
    <row r="219" spans="1:4" ht="12.75">
      <c r="A219">
        <v>20110804</v>
      </c>
      <c r="B219" s="1">
        <v>0.2034722222222222</v>
      </c>
      <c r="C219" s="1">
        <v>0.88125</v>
      </c>
      <c r="D219" s="2">
        <f t="shared" si="3"/>
        <v>7.733333333333334</v>
      </c>
    </row>
    <row r="220" spans="1:4" ht="12.75">
      <c r="A220">
        <v>20110805</v>
      </c>
      <c r="B220" s="1">
        <v>0.2041666666666667</v>
      </c>
      <c r="C220" s="1">
        <v>0.8798611111111111</v>
      </c>
      <c r="D220" s="2">
        <f t="shared" si="3"/>
        <v>7.783333333333335</v>
      </c>
    </row>
    <row r="221" spans="1:4" ht="12.75">
      <c r="A221">
        <v>20110806</v>
      </c>
      <c r="B221" s="1">
        <v>0.20555555555555557</v>
      </c>
      <c r="C221" s="1">
        <v>0.8784722222222222</v>
      </c>
      <c r="D221" s="2">
        <f t="shared" si="3"/>
        <v>7.850000000000001</v>
      </c>
    </row>
    <row r="222" spans="1:4" ht="12.75">
      <c r="A222">
        <v>20110807</v>
      </c>
      <c r="B222" s="1">
        <v>0.20694444444444446</v>
      </c>
      <c r="C222" s="1">
        <v>0.8770833333333333</v>
      </c>
      <c r="D222" s="2">
        <f t="shared" si="3"/>
        <v>7.916666666666668</v>
      </c>
    </row>
    <row r="223" spans="1:4" ht="12.75">
      <c r="A223">
        <v>20110808</v>
      </c>
      <c r="B223" s="1">
        <v>0.20833333333333334</v>
      </c>
      <c r="C223" s="1">
        <v>0.8756944444444444</v>
      </c>
      <c r="D223" s="2">
        <f t="shared" si="3"/>
        <v>7.983333333333334</v>
      </c>
    </row>
    <row r="224" spans="1:4" ht="12.75">
      <c r="A224">
        <v>20110809</v>
      </c>
      <c r="B224" s="1">
        <v>0.20902777777777778</v>
      </c>
      <c r="C224" s="1">
        <v>0.8743055555555556</v>
      </c>
      <c r="D224" s="2">
        <f t="shared" si="3"/>
        <v>8.033333333333335</v>
      </c>
    </row>
    <row r="225" spans="1:4" ht="12.75">
      <c r="A225">
        <v>20110810</v>
      </c>
      <c r="B225" s="1">
        <v>0.21041666666666667</v>
      </c>
      <c r="C225" s="1">
        <v>0.8729166666666667</v>
      </c>
      <c r="D225" s="2">
        <f t="shared" si="3"/>
        <v>8.100000000000001</v>
      </c>
    </row>
    <row r="226" spans="1:4" ht="12.75">
      <c r="A226">
        <v>20110811</v>
      </c>
      <c r="B226" s="1">
        <v>0.21180555555555555</v>
      </c>
      <c r="C226" s="1">
        <v>0.8715277777777778</v>
      </c>
      <c r="D226" s="2">
        <f t="shared" si="3"/>
        <v>8.166666666666668</v>
      </c>
    </row>
    <row r="227" spans="1:4" ht="12.75">
      <c r="A227">
        <v>20110812</v>
      </c>
      <c r="B227" s="1">
        <v>0.21319444444444444</v>
      </c>
      <c r="C227" s="1">
        <v>0.8701388888888889</v>
      </c>
      <c r="D227" s="2">
        <f t="shared" si="3"/>
        <v>8.233333333333334</v>
      </c>
    </row>
    <row r="228" spans="1:4" ht="12.75">
      <c r="A228">
        <v>20110813</v>
      </c>
      <c r="B228" s="1">
        <v>0.21458333333333335</v>
      </c>
      <c r="C228" s="1">
        <v>0.86875</v>
      </c>
      <c r="D228" s="2">
        <f t="shared" si="3"/>
        <v>8.3</v>
      </c>
    </row>
    <row r="229" spans="1:4" ht="12.75">
      <c r="A229">
        <v>20110814</v>
      </c>
      <c r="B229" s="1">
        <v>0.2152777777777778</v>
      </c>
      <c r="C229" s="1">
        <v>0.8673611111111111</v>
      </c>
      <c r="D229" s="2">
        <f t="shared" si="3"/>
        <v>8.35</v>
      </c>
    </row>
    <row r="230" spans="1:4" ht="12.75">
      <c r="A230">
        <v>20110815</v>
      </c>
      <c r="B230" s="1">
        <v>0.21666666666666667</v>
      </c>
      <c r="C230" s="1">
        <v>0.8659722222222223</v>
      </c>
      <c r="D230" s="2">
        <f t="shared" si="3"/>
        <v>8.416666666666666</v>
      </c>
    </row>
    <row r="231" spans="1:4" ht="12.75">
      <c r="A231">
        <v>20110816</v>
      </c>
      <c r="B231" s="1">
        <v>0.21805555555555556</v>
      </c>
      <c r="C231" s="1">
        <v>0.8645833333333334</v>
      </c>
      <c r="D231" s="2">
        <f t="shared" si="3"/>
        <v>8.483333333333333</v>
      </c>
    </row>
    <row r="232" spans="1:4" ht="12.75">
      <c r="A232">
        <v>20110817</v>
      </c>
      <c r="B232" s="1">
        <v>0.21944444444444444</v>
      </c>
      <c r="C232" s="1">
        <v>0.8625</v>
      </c>
      <c r="D232" s="2">
        <f t="shared" si="3"/>
        <v>8.566666666666666</v>
      </c>
    </row>
    <row r="233" spans="1:4" ht="12.75">
      <c r="A233">
        <v>20110818</v>
      </c>
      <c r="B233" s="1">
        <v>0.22083333333333333</v>
      </c>
      <c r="C233" s="1">
        <v>0.8611111111111112</v>
      </c>
      <c r="D233" s="2">
        <f t="shared" si="3"/>
        <v>8.633333333333333</v>
      </c>
    </row>
    <row r="234" spans="1:4" ht="12.75">
      <c r="A234">
        <v>20110819</v>
      </c>
      <c r="B234" s="1">
        <v>0.22152777777777777</v>
      </c>
      <c r="C234" s="1">
        <v>0.8597222222222222</v>
      </c>
      <c r="D234" s="2">
        <f t="shared" si="3"/>
        <v>8.683333333333334</v>
      </c>
    </row>
    <row r="235" spans="1:4" ht="12.75">
      <c r="A235">
        <v>20110820</v>
      </c>
      <c r="B235" s="1">
        <v>0.22291666666666665</v>
      </c>
      <c r="C235" s="1">
        <v>0.8583333333333334</v>
      </c>
      <c r="D235" s="2">
        <f t="shared" si="3"/>
        <v>8.749999999999998</v>
      </c>
    </row>
    <row r="236" spans="1:4" ht="12.75">
      <c r="A236">
        <v>20110821</v>
      </c>
      <c r="B236" s="1">
        <v>0.22430555555555556</v>
      </c>
      <c r="C236" s="1">
        <v>0.8569444444444444</v>
      </c>
      <c r="D236" s="2">
        <f t="shared" si="3"/>
        <v>8.816666666666666</v>
      </c>
    </row>
    <row r="237" spans="1:4" ht="12.75">
      <c r="A237">
        <v>20110822</v>
      </c>
      <c r="B237" s="1">
        <v>0.22569444444444445</v>
      </c>
      <c r="C237" s="1">
        <v>0.8548611111111111</v>
      </c>
      <c r="D237" s="2">
        <f t="shared" si="3"/>
        <v>8.9</v>
      </c>
    </row>
    <row r="238" spans="1:4" ht="12.75">
      <c r="A238">
        <v>20110823</v>
      </c>
      <c r="B238" s="1">
        <v>0.22708333333333333</v>
      </c>
      <c r="C238" s="1">
        <v>0.8534722222222223</v>
      </c>
      <c r="D238" s="2">
        <f t="shared" si="3"/>
        <v>8.966666666666665</v>
      </c>
    </row>
    <row r="239" spans="1:4" ht="12.75">
      <c r="A239">
        <v>20110824</v>
      </c>
      <c r="B239" s="1">
        <v>0.22777777777777777</v>
      </c>
      <c r="C239" s="1">
        <v>0.8520833333333333</v>
      </c>
      <c r="D239" s="2">
        <f t="shared" si="3"/>
        <v>9.016666666666666</v>
      </c>
    </row>
    <row r="240" spans="1:4" ht="12.75">
      <c r="A240">
        <v>20110825</v>
      </c>
      <c r="B240" s="1">
        <v>0.22916666666666666</v>
      </c>
      <c r="C240" s="1">
        <v>0.8506944444444445</v>
      </c>
      <c r="D240" s="2">
        <f t="shared" si="3"/>
        <v>9.08333333333333</v>
      </c>
    </row>
    <row r="241" spans="1:4" ht="12.75">
      <c r="A241">
        <v>20110826</v>
      </c>
      <c r="B241" s="1">
        <v>0.23055555555555554</v>
      </c>
      <c r="C241" s="1">
        <v>0.8486111111111111</v>
      </c>
      <c r="D241" s="2">
        <f t="shared" si="3"/>
        <v>9.166666666666666</v>
      </c>
    </row>
    <row r="242" spans="1:4" ht="12.75">
      <c r="A242">
        <v>20110827</v>
      </c>
      <c r="B242" s="1">
        <v>0.23194444444444443</v>
      </c>
      <c r="C242" s="1">
        <v>0.8472222222222222</v>
      </c>
      <c r="D242" s="2">
        <f t="shared" si="3"/>
        <v>9.233333333333333</v>
      </c>
    </row>
    <row r="243" spans="1:4" ht="12.75">
      <c r="A243">
        <v>20110828</v>
      </c>
      <c r="B243" s="1">
        <v>0.23263888888888887</v>
      </c>
      <c r="C243" s="1">
        <v>0.8458333333333333</v>
      </c>
      <c r="D243" s="2">
        <f t="shared" si="3"/>
        <v>9.283333333333331</v>
      </c>
    </row>
    <row r="244" spans="1:4" ht="12.75">
      <c r="A244">
        <v>20110829</v>
      </c>
      <c r="B244" s="1">
        <v>0.2340277777777778</v>
      </c>
      <c r="C244" s="1">
        <v>0.84375</v>
      </c>
      <c r="D244" s="2">
        <f t="shared" si="3"/>
        <v>9.366666666666667</v>
      </c>
    </row>
    <row r="245" spans="1:4" ht="12.75">
      <c r="A245">
        <v>20110830</v>
      </c>
      <c r="B245" s="1">
        <v>0.2354166666666667</v>
      </c>
      <c r="C245" s="1">
        <v>0.842361111111111</v>
      </c>
      <c r="D245" s="2">
        <f t="shared" si="3"/>
        <v>9.433333333333337</v>
      </c>
    </row>
    <row r="246" spans="1:4" ht="12.75">
      <c r="A246">
        <v>20110831</v>
      </c>
      <c r="B246" s="1">
        <v>0.23680555555555557</v>
      </c>
      <c r="C246" s="1">
        <v>0.8409722222222222</v>
      </c>
      <c r="D246" s="2">
        <f t="shared" si="3"/>
        <v>9.5</v>
      </c>
    </row>
    <row r="247" spans="1:4" ht="12.75">
      <c r="A247">
        <v>20110901</v>
      </c>
      <c r="B247" s="1">
        <v>0.2375</v>
      </c>
      <c r="C247" s="1">
        <v>0.8388888888888889</v>
      </c>
      <c r="D247" s="2">
        <f t="shared" si="3"/>
        <v>9.566666666666665</v>
      </c>
    </row>
    <row r="248" spans="1:4" ht="12.75">
      <c r="A248">
        <v>20110902</v>
      </c>
      <c r="B248" s="1">
        <v>0.2388888888888889</v>
      </c>
      <c r="C248" s="1">
        <v>0.8375</v>
      </c>
      <c r="D248" s="2">
        <f t="shared" si="3"/>
        <v>9.633333333333333</v>
      </c>
    </row>
    <row r="249" spans="1:4" ht="12.75">
      <c r="A249">
        <v>20110903</v>
      </c>
      <c r="B249" s="1">
        <v>0.24027777777777778</v>
      </c>
      <c r="C249" s="1">
        <v>0.8361111111111111</v>
      </c>
      <c r="D249" s="2">
        <f t="shared" si="3"/>
        <v>9.7</v>
      </c>
    </row>
    <row r="250" spans="1:4" ht="12.75">
      <c r="A250">
        <v>20110904</v>
      </c>
      <c r="B250" s="1">
        <v>0.24166666666666667</v>
      </c>
      <c r="C250" s="1">
        <v>0.8340277777777777</v>
      </c>
      <c r="D250" s="2">
        <f t="shared" si="3"/>
        <v>9.783333333333335</v>
      </c>
    </row>
    <row r="251" spans="1:4" ht="12.75">
      <c r="A251">
        <v>20110905</v>
      </c>
      <c r="B251" s="1">
        <v>0.2423611111111111</v>
      </c>
      <c r="C251" s="1">
        <v>0.8326388888888889</v>
      </c>
      <c r="D251" s="2">
        <f t="shared" si="3"/>
        <v>9.833333333333332</v>
      </c>
    </row>
    <row r="252" spans="1:4" ht="12.75">
      <c r="A252">
        <v>20110906</v>
      </c>
      <c r="B252" s="1">
        <v>0.24375</v>
      </c>
      <c r="C252" s="1">
        <v>0.83125</v>
      </c>
      <c r="D252" s="2">
        <f t="shared" si="3"/>
        <v>9.899999999999999</v>
      </c>
    </row>
    <row r="253" spans="1:4" ht="12.75">
      <c r="A253">
        <v>20110907</v>
      </c>
      <c r="B253" s="1">
        <v>0.24513888888888888</v>
      </c>
      <c r="C253" s="1">
        <v>0.8291666666666666</v>
      </c>
      <c r="D253" s="2">
        <f t="shared" si="3"/>
        <v>9.983333333333334</v>
      </c>
    </row>
    <row r="254" spans="1:4" ht="12.75">
      <c r="A254">
        <v>20110908</v>
      </c>
      <c r="B254" s="1">
        <v>0.24583333333333335</v>
      </c>
      <c r="C254" s="1">
        <v>0.8277777777777778</v>
      </c>
      <c r="D254" s="2">
        <f t="shared" si="3"/>
        <v>10.033333333333331</v>
      </c>
    </row>
    <row r="255" spans="1:4" ht="12.75">
      <c r="A255">
        <v>20110909</v>
      </c>
      <c r="B255" s="1">
        <v>0.24722222222222223</v>
      </c>
      <c r="C255" s="1">
        <v>0.8256944444444444</v>
      </c>
      <c r="D255" s="2">
        <f t="shared" si="3"/>
        <v>10.116666666666667</v>
      </c>
    </row>
    <row r="256" spans="1:4" ht="12.75">
      <c r="A256">
        <v>20110910</v>
      </c>
      <c r="B256" s="1">
        <v>0.24861111111111112</v>
      </c>
      <c r="C256" s="1">
        <v>0.8243055555555556</v>
      </c>
      <c r="D256" s="2">
        <f t="shared" si="3"/>
        <v>10.183333333333332</v>
      </c>
    </row>
    <row r="257" spans="1:4" ht="12.75">
      <c r="A257">
        <v>20110911</v>
      </c>
      <c r="B257" s="1">
        <v>0.25</v>
      </c>
      <c r="C257" s="1">
        <v>0.8229166666666666</v>
      </c>
      <c r="D257" s="2">
        <f t="shared" si="3"/>
        <v>10.25</v>
      </c>
    </row>
    <row r="258" spans="1:4" ht="12.75">
      <c r="A258">
        <v>20110912</v>
      </c>
      <c r="B258" s="1">
        <v>0.25069444444444444</v>
      </c>
      <c r="C258" s="1">
        <v>0.8208333333333333</v>
      </c>
      <c r="D258" s="2">
        <f t="shared" si="3"/>
        <v>10.316666666666666</v>
      </c>
    </row>
    <row r="259" spans="1:4" ht="12.75">
      <c r="A259">
        <v>20110913</v>
      </c>
      <c r="B259" s="1">
        <v>0.2520833333333333</v>
      </c>
      <c r="C259" s="1">
        <v>0.8194444444444445</v>
      </c>
      <c r="D259" s="2">
        <f t="shared" si="3"/>
        <v>10.383333333333331</v>
      </c>
    </row>
    <row r="260" spans="1:4" ht="12.75">
      <c r="A260">
        <v>20110914</v>
      </c>
      <c r="B260" s="1">
        <v>0.2534722222222222</v>
      </c>
      <c r="C260" s="1">
        <v>0.8173611111111111</v>
      </c>
      <c r="D260" s="2">
        <f aca="true" t="shared" si="4" ref="D260:D323">24-24*(C260-B260)</f>
        <v>10.466666666666667</v>
      </c>
    </row>
    <row r="261" spans="1:4" ht="12.75">
      <c r="A261">
        <v>20110915</v>
      </c>
      <c r="B261" s="1">
        <v>0.25416666666666665</v>
      </c>
      <c r="C261" s="1">
        <v>0.8159722222222222</v>
      </c>
      <c r="D261" s="2">
        <f t="shared" si="4"/>
        <v>10.516666666666666</v>
      </c>
    </row>
    <row r="262" spans="1:4" ht="12.75">
      <c r="A262">
        <v>20110916</v>
      </c>
      <c r="B262" s="1">
        <v>0.2555555555555556</v>
      </c>
      <c r="C262" s="1">
        <v>0.8145833333333333</v>
      </c>
      <c r="D262" s="2">
        <f t="shared" si="4"/>
        <v>10.583333333333336</v>
      </c>
    </row>
    <row r="263" spans="1:4" ht="12.75">
      <c r="A263">
        <v>20110917</v>
      </c>
      <c r="B263" s="1">
        <v>0.2569444444444445</v>
      </c>
      <c r="C263" s="1">
        <v>0.8125</v>
      </c>
      <c r="D263" s="2">
        <f t="shared" si="4"/>
        <v>10.666666666666666</v>
      </c>
    </row>
    <row r="264" spans="1:4" ht="12.75">
      <c r="A264">
        <v>20110918</v>
      </c>
      <c r="B264" s="1">
        <v>0.2576388888888889</v>
      </c>
      <c r="C264" s="1">
        <v>0.811111111111111</v>
      </c>
      <c r="D264" s="2">
        <f t="shared" si="4"/>
        <v>10.716666666666669</v>
      </c>
    </row>
    <row r="265" spans="1:4" ht="12.75">
      <c r="A265">
        <v>20110919</v>
      </c>
      <c r="B265" s="1">
        <v>0.2590277777777778</v>
      </c>
      <c r="C265" s="1">
        <v>0.8097222222222222</v>
      </c>
      <c r="D265" s="2">
        <f t="shared" si="4"/>
        <v>10.783333333333335</v>
      </c>
    </row>
    <row r="266" spans="1:4" ht="12.75">
      <c r="A266">
        <v>20110920</v>
      </c>
      <c r="B266" s="1">
        <v>0.2604166666666667</v>
      </c>
      <c r="C266" s="1">
        <v>0.8076388888888889</v>
      </c>
      <c r="D266" s="2">
        <f t="shared" si="4"/>
        <v>10.866666666666665</v>
      </c>
    </row>
    <row r="267" spans="1:4" ht="12.75">
      <c r="A267">
        <v>20110921</v>
      </c>
      <c r="B267" s="1">
        <v>0.2611111111111111</v>
      </c>
      <c r="C267" s="1">
        <v>0.80625</v>
      </c>
      <c r="D267" s="2">
        <f t="shared" si="4"/>
        <v>10.916666666666668</v>
      </c>
    </row>
    <row r="268" spans="1:4" ht="12.75">
      <c r="A268">
        <v>20110922</v>
      </c>
      <c r="B268" s="1">
        <v>0.2625</v>
      </c>
      <c r="C268" s="1">
        <v>0.8041666666666667</v>
      </c>
      <c r="D268" s="2">
        <f t="shared" si="4"/>
        <v>10.999999999999998</v>
      </c>
    </row>
    <row r="269" spans="1:4" ht="12.75">
      <c r="A269">
        <v>20110923</v>
      </c>
      <c r="B269" s="1">
        <v>0.2638888888888889</v>
      </c>
      <c r="C269" s="1">
        <v>0.8027777777777777</v>
      </c>
      <c r="D269" s="2">
        <f t="shared" si="4"/>
        <v>11.06666666666667</v>
      </c>
    </row>
    <row r="270" spans="1:4" ht="12.75">
      <c r="A270">
        <v>20110924</v>
      </c>
      <c r="B270" s="1">
        <v>0.2652777777777778</v>
      </c>
      <c r="C270" s="1">
        <v>0.8013888888888889</v>
      </c>
      <c r="D270" s="2">
        <f t="shared" si="4"/>
        <v>11.133333333333331</v>
      </c>
    </row>
    <row r="271" spans="1:4" ht="12.75">
      <c r="A271">
        <v>20110925</v>
      </c>
      <c r="B271" s="1">
        <v>0.2659722222222222</v>
      </c>
      <c r="C271" s="1">
        <v>0.7993055555555556</v>
      </c>
      <c r="D271" s="2">
        <f t="shared" si="4"/>
        <v>11.199999999999998</v>
      </c>
    </row>
    <row r="272" spans="1:4" ht="12.75">
      <c r="A272">
        <v>20110926</v>
      </c>
      <c r="B272" s="1">
        <v>0.2673611111111111</v>
      </c>
      <c r="C272" s="1">
        <v>0.7979166666666666</v>
      </c>
      <c r="D272" s="2">
        <f t="shared" si="4"/>
        <v>11.26666666666667</v>
      </c>
    </row>
    <row r="273" spans="1:4" ht="12.75">
      <c r="A273">
        <v>20110927</v>
      </c>
      <c r="B273" s="1">
        <v>0.26875</v>
      </c>
      <c r="C273" s="1">
        <v>0.7965277777777778</v>
      </c>
      <c r="D273" s="2">
        <f t="shared" si="4"/>
        <v>11.33333333333333</v>
      </c>
    </row>
    <row r="274" spans="1:4" ht="12.75">
      <c r="A274">
        <v>20110928</v>
      </c>
      <c r="B274" s="1">
        <v>0.26944444444444443</v>
      </c>
      <c r="C274" s="1">
        <v>0.7944444444444444</v>
      </c>
      <c r="D274" s="2">
        <f t="shared" si="4"/>
        <v>11.400000000000002</v>
      </c>
    </row>
    <row r="275" spans="1:4" ht="12.75">
      <c r="A275">
        <v>20110929</v>
      </c>
      <c r="B275" s="1">
        <v>0.2708333333333333</v>
      </c>
      <c r="C275" s="1">
        <v>0.7930555555555556</v>
      </c>
      <c r="D275" s="2">
        <f t="shared" si="4"/>
        <v>11.466666666666663</v>
      </c>
    </row>
    <row r="276" spans="1:4" ht="12.75">
      <c r="A276">
        <v>20110930</v>
      </c>
      <c r="B276" s="1">
        <v>0.2722222222222222</v>
      </c>
      <c r="C276" s="1">
        <v>0.7916666666666666</v>
      </c>
      <c r="D276" s="2">
        <f t="shared" si="4"/>
        <v>11.533333333333335</v>
      </c>
    </row>
    <row r="277" spans="1:4" ht="12.75">
      <c r="A277">
        <v>20111001</v>
      </c>
      <c r="B277" s="1">
        <v>0.27291666666666664</v>
      </c>
      <c r="C277" s="1">
        <v>0.7895833333333333</v>
      </c>
      <c r="D277" s="2">
        <f t="shared" si="4"/>
        <v>11.600000000000001</v>
      </c>
    </row>
    <row r="278" spans="1:4" ht="12.75">
      <c r="A278">
        <v>20111002</v>
      </c>
      <c r="B278" s="1">
        <v>0.2743055555555555</v>
      </c>
      <c r="C278" s="1">
        <v>0.7881944444444445</v>
      </c>
      <c r="D278" s="2">
        <f t="shared" si="4"/>
        <v>11.666666666666663</v>
      </c>
    </row>
    <row r="279" spans="1:4" ht="12.75">
      <c r="A279">
        <v>20111003</v>
      </c>
      <c r="B279" s="1">
        <v>0.27569444444444446</v>
      </c>
      <c r="C279" s="1">
        <v>0.7868055555555555</v>
      </c>
      <c r="D279" s="2">
        <f t="shared" si="4"/>
        <v>11.733333333333334</v>
      </c>
    </row>
    <row r="280" spans="1:4" ht="12.75">
      <c r="A280">
        <v>20111004</v>
      </c>
      <c r="B280" s="1">
        <v>0.27638888888888885</v>
      </c>
      <c r="C280" s="1">
        <v>0.7847222222222222</v>
      </c>
      <c r="D280" s="2">
        <f t="shared" si="4"/>
        <v>11.8</v>
      </c>
    </row>
    <row r="281" spans="1:4" ht="12.75">
      <c r="A281">
        <v>20111005</v>
      </c>
      <c r="B281" s="1">
        <v>0.2777777777777778</v>
      </c>
      <c r="C281" s="1">
        <v>0.7833333333333333</v>
      </c>
      <c r="D281" s="2">
        <f t="shared" si="4"/>
        <v>11.866666666666667</v>
      </c>
    </row>
    <row r="282" spans="1:4" ht="12.75">
      <c r="A282">
        <v>20111006</v>
      </c>
      <c r="B282" s="1">
        <v>0.2791666666666667</v>
      </c>
      <c r="C282" s="1">
        <v>0.7819444444444444</v>
      </c>
      <c r="D282" s="2">
        <f t="shared" si="4"/>
        <v>11.933333333333334</v>
      </c>
    </row>
    <row r="283" spans="1:4" ht="12.75">
      <c r="A283">
        <v>20111007</v>
      </c>
      <c r="B283" s="1">
        <v>0.2798611111111111</v>
      </c>
      <c r="C283" s="1">
        <v>0.7805555555555556</v>
      </c>
      <c r="D283" s="2">
        <f t="shared" si="4"/>
        <v>11.983333333333334</v>
      </c>
    </row>
    <row r="284" spans="1:4" ht="12.75">
      <c r="A284">
        <v>20111008</v>
      </c>
      <c r="B284" s="1">
        <v>0.28125</v>
      </c>
      <c r="C284" s="1">
        <v>0.7784722222222222</v>
      </c>
      <c r="D284" s="2">
        <f t="shared" si="4"/>
        <v>12.066666666666666</v>
      </c>
    </row>
    <row r="285" spans="1:4" ht="12.75">
      <c r="A285">
        <v>20111009</v>
      </c>
      <c r="B285" s="1">
        <v>0.2826388888888889</v>
      </c>
      <c r="C285" s="1">
        <v>0.7770833333333332</v>
      </c>
      <c r="D285" s="2">
        <f t="shared" si="4"/>
        <v>12.133333333333336</v>
      </c>
    </row>
    <row r="286" spans="1:4" ht="12.75">
      <c r="A286">
        <v>20111010</v>
      </c>
      <c r="B286" s="1">
        <v>0.2833333333333333</v>
      </c>
      <c r="C286" s="1">
        <v>0.7756944444444445</v>
      </c>
      <c r="D286" s="2">
        <f t="shared" si="4"/>
        <v>12.183333333333334</v>
      </c>
    </row>
    <row r="287" spans="1:4" ht="12.75">
      <c r="A287">
        <v>20111011</v>
      </c>
      <c r="B287" s="1">
        <v>0.2847222222222222</v>
      </c>
      <c r="C287" s="1">
        <v>0.7743055555555555</v>
      </c>
      <c r="D287" s="2">
        <f t="shared" si="4"/>
        <v>12.250000000000002</v>
      </c>
    </row>
    <row r="288" spans="1:4" ht="12.75">
      <c r="A288">
        <v>20111012</v>
      </c>
      <c r="B288" s="1">
        <v>0.28611111111111115</v>
      </c>
      <c r="C288" s="1">
        <v>0.7729166666666667</v>
      </c>
      <c r="D288" s="2">
        <f t="shared" si="4"/>
        <v>12.316666666666666</v>
      </c>
    </row>
    <row r="289" spans="1:4" ht="12.75">
      <c r="A289">
        <v>20111013</v>
      </c>
      <c r="B289" s="1">
        <v>0.2875</v>
      </c>
      <c r="C289" s="1">
        <v>0.7708333333333334</v>
      </c>
      <c r="D289" s="2">
        <f t="shared" si="4"/>
        <v>12.399999999999999</v>
      </c>
    </row>
    <row r="290" spans="1:4" ht="12.75">
      <c r="A290">
        <v>20111014</v>
      </c>
      <c r="B290" s="1">
        <v>0.2881944444444445</v>
      </c>
      <c r="C290" s="1">
        <v>0.7694444444444444</v>
      </c>
      <c r="D290" s="2">
        <f t="shared" si="4"/>
        <v>12.450000000000003</v>
      </c>
    </row>
    <row r="291" spans="1:4" ht="12.75">
      <c r="A291">
        <v>20111015</v>
      </c>
      <c r="B291" s="1">
        <v>0.28958333333333336</v>
      </c>
      <c r="C291" s="1">
        <v>0.7680555555555556</v>
      </c>
      <c r="D291" s="2">
        <f t="shared" si="4"/>
        <v>12.516666666666666</v>
      </c>
    </row>
    <row r="292" spans="1:4" ht="12.75">
      <c r="A292">
        <v>20111016</v>
      </c>
      <c r="B292" s="1">
        <v>0.29097222222222224</v>
      </c>
      <c r="C292" s="1">
        <v>0.7666666666666666</v>
      </c>
      <c r="D292" s="2">
        <f t="shared" si="4"/>
        <v>12.583333333333336</v>
      </c>
    </row>
    <row r="293" spans="1:4" ht="12.75">
      <c r="A293">
        <v>20111017</v>
      </c>
      <c r="B293" s="1">
        <v>0.2916666666666667</v>
      </c>
      <c r="C293" s="1">
        <v>0.7652777777777778</v>
      </c>
      <c r="D293" s="2">
        <f t="shared" si="4"/>
        <v>12.633333333333333</v>
      </c>
    </row>
    <row r="294" spans="1:4" ht="12.75">
      <c r="A294">
        <v>20111018</v>
      </c>
      <c r="B294" s="1">
        <v>0.29305555555555557</v>
      </c>
      <c r="C294" s="1">
        <v>0.7638888888888888</v>
      </c>
      <c r="D294" s="2">
        <f t="shared" si="4"/>
        <v>12.700000000000001</v>
      </c>
    </row>
    <row r="295" spans="1:4" ht="12.75">
      <c r="A295">
        <v>20111019</v>
      </c>
      <c r="B295" s="1">
        <v>0.29444444444444445</v>
      </c>
      <c r="C295" s="1">
        <v>0.7625</v>
      </c>
      <c r="D295" s="2">
        <f t="shared" si="4"/>
        <v>12.766666666666667</v>
      </c>
    </row>
    <row r="296" spans="1:4" ht="12.75">
      <c r="A296">
        <v>20111020</v>
      </c>
      <c r="B296" s="1">
        <v>0.2951388888888889</v>
      </c>
      <c r="C296" s="1">
        <v>0.7611111111111111</v>
      </c>
      <c r="D296" s="2">
        <f t="shared" si="4"/>
        <v>12.816666666666668</v>
      </c>
    </row>
    <row r="297" spans="1:4" ht="12.75">
      <c r="A297">
        <v>20111021</v>
      </c>
      <c r="B297" s="1">
        <v>0.2965277777777778</v>
      </c>
      <c r="C297" s="1">
        <v>0.7590277777777777</v>
      </c>
      <c r="D297" s="2">
        <f t="shared" si="4"/>
        <v>12.9</v>
      </c>
    </row>
    <row r="298" spans="1:4" ht="12.75">
      <c r="A298">
        <v>20111022</v>
      </c>
      <c r="B298" s="1">
        <v>0.29791666666666666</v>
      </c>
      <c r="C298" s="1">
        <v>0.7576388888888889</v>
      </c>
      <c r="D298" s="2">
        <f t="shared" si="4"/>
        <v>12.966666666666667</v>
      </c>
    </row>
    <row r="299" spans="1:4" ht="12.75">
      <c r="A299">
        <v>20111023</v>
      </c>
      <c r="B299" s="1">
        <v>0.29930555555555555</v>
      </c>
      <c r="C299" s="1">
        <v>0.75625</v>
      </c>
      <c r="D299" s="2">
        <f t="shared" si="4"/>
        <v>13.033333333333333</v>
      </c>
    </row>
    <row r="300" spans="1:4" ht="12.75">
      <c r="A300">
        <v>20111024</v>
      </c>
      <c r="B300" s="1">
        <v>0.3</v>
      </c>
      <c r="C300" s="1">
        <v>0.7548611111111111</v>
      </c>
      <c r="D300" s="2">
        <f t="shared" si="4"/>
        <v>13.083333333333334</v>
      </c>
    </row>
    <row r="301" spans="1:4" ht="12.75">
      <c r="A301">
        <v>20111025</v>
      </c>
      <c r="B301" s="1">
        <v>0.3013888888888889</v>
      </c>
      <c r="C301" s="1">
        <v>0.7534722222222222</v>
      </c>
      <c r="D301" s="2">
        <f t="shared" si="4"/>
        <v>13.15</v>
      </c>
    </row>
    <row r="302" spans="1:4" ht="12.75">
      <c r="A302">
        <v>20111026</v>
      </c>
      <c r="B302" s="1">
        <v>0.30277777777777776</v>
      </c>
      <c r="C302" s="1">
        <v>0.7527777777777778</v>
      </c>
      <c r="D302" s="2">
        <f t="shared" si="4"/>
        <v>13.2</v>
      </c>
    </row>
    <row r="303" spans="1:4" ht="12.75">
      <c r="A303">
        <v>20111027</v>
      </c>
      <c r="B303" s="1">
        <v>0.3034722222222222</v>
      </c>
      <c r="C303" s="1">
        <v>0.751388888888889</v>
      </c>
      <c r="D303" s="2">
        <f t="shared" si="4"/>
        <v>13.249999999999996</v>
      </c>
    </row>
    <row r="304" spans="1:4" ht="12.75">
      <c r="A304">
        <v>20111028</v>
      </c>
      <c r="B304" s="1">
        <v>0.3048611111111111</v>
      </c>
      <c r="C304" s="1">
        <v>0.75</v>
      </c>
      <c r="D304" s="2">
        <f t="shared" si="4"/>
        <v>13.316666666666666</v>
      </c>
    </row>
    <row r="305" spans="1:4" ht="12.75">
      <c r="A305">
        <v>20111029</v>
      </c>
      <c r="B305" s="1">
        <v>0.30625</v>
      </c>
      <c r="C305" s="1">
        <v>0.748611111111111</v>
      </c>
      <c r="D305" s="2">
        <f t="shared" si="4"/>
        <v>13.383333333333336</v>
      </c>
    </row>
    <row r="306" spans="1:4" ht="12.75">
      <c r="A306">
        <v>20111030</v>
      </c>
      <c r="B306" s="1">
        <v>0.2659722222222222</v>
      </c>
      <c r="C306" s="1">
        <v>0.7055555555555556</v>
      </c>
      <c r="D306" s="2">
        <f t="shared" si="4"/>
        <v>13.45</v>
      </c>
    </row>
    <row r="307" spans="1:4" ht="12.75">
      <c r="A307">
        <v>20111031</v>
      </c>
      <c r="B307" s="1">
        <v>0.26666666666666666</v>
      </c>
      <c r="C307" s="1">
        <v>0.7041666666666666</v>
      </c>
      <c r="D307" s="2">
        <f t="shared" si="4"/>
        <v>13.500000000000002</v>
      </c>
    </row>
    <row r="308" spans="1:4" ht="12.75">
      <c r="A308">
        <v>20111101</v>
      </c>
      <c r="B308" s="1">
        <v>0.26805555555555555</v>
      </c>
      <c r="C308" s="1">
        <v>0.7027777777777778</v>
      </c>
      <c r="D308" s="2">
        <f t="shared" si="4"/>
        <v>13.566666666666665</v>
      </c>
    </row>
    <row r="309" spans="1:4" ht="12.75">
      <c r="A309">
        <v>20111102</v>
      </c>
      <c r="B309" s="1">
        <v>0.26944444444444443</v>
      </c>
      <c r="C309" s="1">
        <v>0.7020833333333334</v>
      </c>
      <c r="D309" s="2">
        <f t="shared" si="4"/>
        <v>13.616666666666665</v>
      </c>
    </row>
    <row r="310" spans="1:4" ht="12.75">
      <c r="A310">
        <v>20111103</v>
      </c>
      <c r="B310" s="1">
        <v>0.2701388888888889</v>
      </c>
      <c r="C310" s="1">
        <v>0.7006944444444444</v>
      </c>
      <c r="D310" s="2">
        <f t="shared" si="4"/>
        <v>13.666666666666668</v>
      </c>
    </row>
    <row r="311" spans="1:4" ht="12.75">
      <c r="A311">
        <v>20111104</v>
      </c>
      <c r="B311" s="1">
        <v>0.27152777777777776</v>
      </c>
      <c r="C311" s="1">
        <v>0.6993055555555556</v>
      </c>
      <c r="D311" s="2">
        <f t="shared" si="4"/>
        <v>13.73333333333333</v>
      </c>
    </row>
    <row r="312" spans="1:4" ht="12.75">
      <c r="A312">
        <v>20111105</v>
      </c>
      <c r="B312" s="1">
        <v>0.27291666666666664</v>
      </c>
      <c r="C312" s="1">
        <v>0.6986111111111111</v>
      </c>
      <c r="D312" s="2">
        <f t="shared" si="4"/>
        <v>13.783333333333333</v>
      </c>
    </row>
    <row r="313" spans="1:4" ht="12.75">
      <c r="A313">
        <v>20111106</v>
      </c>
      <c r="B313" s="1">
        <v>0.2743055555555555</v>
      </c>
      <c r="C313" s="1">
        <v>0.6972222222222223</v>
      </c>
      <c r="D313" s="2">
        <f t="shared" si="4"/>
        <v>13.849999999999998</v>
      </c>
    </row>
    <row r="314" spans="1:4" ht="12.75">
      <c r="A314">
        <v>20111107</v>
      </c>
      <c r="B314" s="1">
        <v>0.275</v>
      </c>
      <c r="C314" s="1">
        <v>0.6958333333333333</v>
      </c>
      <c r="D314" s="2">
        <f t="shared" si="4"/>
        <v>13.900000000000002</v>
      </c>
    </row>
    <row r="315" spans="1:4" ht="12.75">
      <c r="A315">
        <v>20111108</v>
      </c>
      <c r="B315" s="1">
        <v>0.27638888888888885</v>
      </c>
      <c r="C315" s="1">
        <v>0.6951388888888889</v>
      </c>
      <c r="D315" s="2">
        <f t="shared" si="4"/>
        <v>13.95</v>
      </c>
    </row>
    <row r="316" spans="1:4" ht="12.75">
      <c r="A316">
        <v>20111109</v>
      </c>
      <c r="B316" s="1">
        <v>0.2777777777777778</v>
      </c>
      <c r="C316" s="1">
        <v>0.69375</v>
      </c>
      <c r="D316" s="2">
        <f t="shared" si="4"/>
        <v>14.016666666666667</v>
      </c>
    </row>
    <row r="317" spans="1:4" ht="12.75">
      <c r="A317">
        <v>20111110</v>
      </c>
      <c r="B317" s="1">
        <v>0.27847222222222223</v>
      </c>
      <c r="C317" s="1">
        <v>0.6930555555555555</v>
      </c>
      <c r="D317" s="2">
        <f t="shared" si="4"/>
        <v>14.05</v>
      </c>
    </row>
    <row r="318" spans="1:4" ht="12.75">
      <c r="A318">
        <v>20111111</v>
      </c>
      <c r="B318" s="1">
        <v>0.2798611111111111</v>
      </c>
      <c r="C318" s="1">
        <v>0.6916666666666668</v>
      </c>
      <c r="D318" s="2">
        <f t="shared" si="4"/>
        <v>14.116666666666664</v>
      </c>
    </row>
    <row r="319" spans="1:4" ht="12.75">
      <c r="A319">
        <v>20111112</v>
      </c>
      <c r="B319" s="1">
        <v>0.28125</v>
      </c>
      <c r="C319" s="1">
        <v>0.6909722222222222</v>
      </c>
      <c r="D319" s="2">
        <f t="shared" si="4"/>
        <v>14.166666666666668</v>
      </c>
    </row>
    <row r="320" spans="1:4" ht="12.75">
      <c r="A320">
        <v>20111113</v>
      </c>
      <c r="B320" s="1">
        <v>0.28194444444444444</v>
      </c>
      <c r="C320" s="1">
        <v>0.6895833333333333</v>
      </c>
      <c r="D320" s="2">
        <f t="shared" si="4"/>
        <v>14.216666666666667</v>
      </c>
    </row>
    <row r="321" spans="1:4" ht="12.75">
      <c r="A321">
        <v>20111114</v>
      </c>
      <c r="B321" s="1">
        <v>0.2833333333333333</v>
      </c>
      <c r="C321" s="1">
        <v>0.688888888888889</v>
      </c>
      <c r="D321" s="2">
        <f t="shared" si="4"/>
        <v>14.266666666666664</v>
      </c>
    </row>
    <row r="322" spans="1:4" ht="12.75">
      <c r="A322">
        <v>20111115</v>
      </c>
      <c r="B322" s="1">
        <v>0.2847222222222222</v>
      </c>
      <c r="C322" s="1">
        <v>0.6881944444444444</v>
      </c>
      <c r="D322" s="2">
        <f t="shared" si="4"/>
        <v>14.316666666666666</v>
      </c>
    </row>
    <row r="323" spans="1:4" ht="12.75">
      <c r="A323">
        <v>20111116</v>
      </c>
      <c r="B323" s="1">
        <v>0.28541666666666665</v>
      </c>
      <c r="C323" s="1">
        <v>0.6868055555555556</v>
      </c>
      <c r="D323" s="2">
        <f t="shared" si="4"/>
        <v>14.366666666666667</v>
      </c>
    </row>
    <row r="324" spans="1:4" ht="12.75">
      <c r="A324">
        <v>20111117</v>
      </c>
      <c r="B324" s="1">
        <v>0.28680555555555554</v>
      </c>
      <c r="C324" s="1">
        <v>0.686111111111111</v>
      </c>
      <c r="D324" s="2">
        <f aca="true" t="shared" si="5" ref="D324:D368">24-24*(C324-B324)</f>
        <v>14.416666666666668</v>
      </c>
    </row>
    <row r="325" spans="1:4" ht="12.75">
      <c r="A325">
        <v>20111118</v>
      </c>
      <c r="B325" s="1">
        <v>0.2881944444444445</v>
      </c>
      <c r="C325" s="1">
        <v>0.6854166666666667</v>
      </c>
      <c r="D325" s="2">
        <f t="shared" si="5"/>
        <v>14.466666666666667</v>
      </c>
    </row>
    <row r="326" spans="1:4" ht="12.75">
      <c r="A326">
        <v>20111119</v>
      </c>
      <c r="B326" s="1">
        <v>0.2888888888888889</v>
      </c>
      <c r="C326" s="1">
        <v>0.6847222222222222</v>
      </c>
      <c r="D326" s="2">
        <f t="shared" si="5"/>
        <v>14.5</v>
      </c>
    </row>
    <row r="327" spans="1:4" ht="12.75">
      <c r="A327">
        <v>20111120</v>
      </c>
      <c r="B327" s="1">
        <v>0.2902777777777778</v>
      </c>
      <c r="C327" s="1">
        <v>0.6840277777777778</v>
      </c>
      <c r="D327" s="2">
        <f t="shared" si="5"/>
        <v>14.55</v>
      </c>
    </row>
    <row r="328" spans="1:4" ht="12.75">
      <c r="A328">
        <v>20111121</v>
      </c>
      <c r="B328" s="1">
        <v>0.29097222222222224</v>
      </c>
      <c r="C328" s="1">
        <v>0.6833333333333332</v>
      </c>
      <c r="D328" s="2">
        <f t="shared" si="5"/>
        <v>14.583333333333336</v>
      </c>
    </row>
    <row r="329" spans="1:4" ht="12.75">
      <c r="A329">
        <v>20111122</v>
      </c>
      <c r="B329" s="1">
        <v>0.2923611111111111</v>
      </c>
      <c r="C329" s="1">
        <v>0.6826388888888889</v>
      </c>
      <c r="D329" s="2">
        <f t="shared" si="5"/>
        <v>14.633333333333333</v>
      </c>
    </row>
    <row r="330" spans="1:4" ht="12.75">
      <c r="A330">
        <v>20111123</v>
      </c>
      <c r="B330" s="1">
        <v>0.29305555555555557</v>
      </c>
      <c r="C330" s="1">
        <v>0.6819444444444445</v>
      </c>
      <c r="D330" s="2">
        <f t="shared" si="5"/>
        <v>14.666666666666666</v>
      </c>
    </row>
    <row r="331" spans="1:4" ht="12.75">
      <c r="A331">
        <v>20111124</v>
      </c>
      <c r="B331" s="1">
        <v>0.29444444444444445</v>
      </c>
      <c r="C331" s="1">
        <v>0.68125</v>
      </c>
      <c r="D331" s="2">
        <f t="shared" si="5"/>
        <v>14.716666666666667</v>
      </c>
    </row>
    <row r="332" spans="1:4" ht="12.75">
      <c r="A332">
        <v>20111125</v>
      </c>
      <c r="B332" s="1">
        <v>0.2951388888888889</v>
      </c>
      <c r="C332" s="1">
        <v>0.6805555555555555</v>
      </c>
      <c r="D332" s="2">
        <f t="shared" si="5"/>
        <v>14.750000000000002</v>
      </c>
    </row>
    <row r="333" spans="1:4" ht="12.75">
      <c r="A333">
        <v>20111126</v>
      </c>
      <c r="B333" s="1">
        <v>0.2965277777777778</v>
      </c>
      <c r="C333" s="1">
        <v>0.6798611111111111</v>
      </c>
      <c r="D333" s="2">
        <f t="shared" si="5"/>
        <v>14.799999999999999</v>
      </c>
    </row>
    <row r="334" spans="1:4" ht="12.75">
      <c r="A334">
        <v>20111127</v>
      </c>
      <c r="B334" s="1">
        <v>0.2972222222222222</v>
      </c>
      <c r="C334" s="1">
        <v>0.6791666666666667</v>
      </c>
      <c r="D334" s="2">
        <f t="shared" si="5"/>
        <v>14.833333333333332</v>
      </c>
    </row>
    <row r="335" spans="1:4" ht="12.75">
      <c r="A335">
        <v>20111128</v>
      </c>
      <c r="B335" s="1">
        <v>0.2986111111111111</v>
      </c>
      <c r="C335" s="1">
        <v>0.6784722222222223</v>
      </c>
      <c r="D335" s="2">
        <f t="shared" si="5"/>
        <v>14.883333333333333</v>
      </c>
    </row>
    <row r="336" spans="1:4" ht="12.75">
      <c r="A336">
        <v>20111129</v>
      </c>
      <c r="B336" s="1">
        <v>0.29930555555555555</v>
      </c>
      <c r="C336" s="1">
        <v>0.6784722222222223</v>
      </c>
      <c r="D336" s="2">
        <f t="shared" si="5"/>
        <v>14.899999999999999</v>
      </c>
    </row>
    <row r="337" spans="1:4" ht="12.75">
      <c r="A337">
        <v>20111130</v>
      </c>
      <c r="B337" s="1">
        <v>0.3</v>
      </c>
      <c r="C337" s="1">
        <v>0.6777777777777777</v>
      </c>
      <c r="D337" s="2">
        <f t="shared" si="5"/>
        <v>14.933333333333335</v>
      </c>
    </row>
    <row r="338" spans="1:4" ht="12.75">
      <c r="A338">
        <v>20111201</v>
      </c>
      <c r="B338" s="1">
        <v>0.3013888888888889</v>
      </c>
      <c r="C338" s="1">
        <v>0.6770833333333334</v>
      </c>
      <c r="D338" s="2">
        <f t="shared" si="5"/>
        <v>14.983333333333333</v>
      </c>
    </row>
    <row r="339" spans="1:4" ht="12.75">
      <c r="A339">
        <v>20111202</v>
      </c>
      <c r="B339" s="1">
        <v>0.3020833333333333</v>
      </c>
      <c r="C339" s="1">
        <v>0.6770833333333334</v>
      </c>
      <c r="D339" s="2">
        <f t="shared" si="5"/>
        <v>14.999999999999998</v>
      </c>
    </row>
    <row r="340" spans="1:4" ht="12.75">
      <c r="A340">
        <v>20111203</v>
      </c>
      <c r="B340" s="1">
        <v>0.30277777777777776</v>
      </c>
      <c r="C340" s="1">
        <v>0.6763888888888889</v>
      </c>
      <c r="D340" s="2">
        <f t="shared" si="5"/>
        <v>15.033333333333331</v>
      </c>
    </row>
    <row r="341" spans="1:4" ht="12.75">
      <c r="A341">
        <v>20111204</v>
      </c>
      <c r="B341" s="1">
        <v>0.30416666666666664</v>
      </c>
      <c r="C341" s="1">
        <v>0.6763888888888889</v>
      </c>
      <c r="D341" s="2">
        <f t="shared" si="5"/>
        <v>15.066666666666665</v>
      </c>
    </row>
    <row r="342" spans="1:4" ht="12.75">
      <c r="A342">
        <v>20111205</v>
      </c>
      <c r="B342" s="1">
        <v>0.3048611111111111</v>
      </c>
      <c r="C342" s="1">
        <v>0.6763888888888889</v>
      </c>
      <c r="D342" s="2">
        <f t="shared" si="5"/>
        <v>15.083333333333332</v>
      </c>
    </row>
    <row r="343" spans="1:4" ht="12.75">
      <c r="A343">
        <v>20111206</v>
      </c>
      <c r="B343" s="1">
        <v>0.3055555555555555</v>
      </c>
      <c r="C343" s="1">
        <v>0.6756944444444444</v>
      </c>
      <c r="D343" s="2">
        <f t="shared" si="5"/>
        <v>15.116666666666667</v>
      </c>
    </row>
    <row r="344" spans="1:4" ht="12.75">
      <c r="A344">
        <v>20111207</v>
      </c>
      <c r="B344" s="1">
        <v>0.30625</v>
      </c>
      <c r="C344" s="1">
        <v>0.6756944444444444</v>
      </c>
      <c r="D344" s="2">
        <f t="shared" si="5"/>
        <v>15.133333333333336</v>
      </c>
    </row>
    <row r="345" spans="1:4" ht="12.75">
      <c r="A345">
        <v>20111208</v>
      </c>
      <c r="B345" s="1">
        <v>0.3069444444444444</v>
      </c>
      <c r="C345" s="1">
        <v>0.6756944444444444</v>
      </c>
      <c r="D345" s="2">
        <f t="shared" si="5"/>
        <v>15.15</v>
      </c>
    </row>
    <row r="346" spans="1:4" ht="12.75">
      <c r="A346">
        <v>20111209</v>
      </c>
      <c r="B346" s="1">
        <v>0.3076388888888889</v>
      </c>
      <c r="C346" s="1">
        <v>0.675</v>
      </c>
      <c r="D346" s="2">
        <f t="shared" si="5"/>
        <v>15.183333333333334</v>
      </c>
    </row>
    <row r="347" spans="1:4" ht="12.75">
      <c r="A347">
        <v>20111210</v>
      </c>
      <c r="B347" s="1">
        <v>0.30833333333333335</v>
      </c>
      <c r="C347" s="1">
        <v>0.675</v>
      </c>
      <c r="D347" s="2">
        <f t="shared" si="5"/>
        <v>15.2</v>
      </c>
    </row>
    <row r="348" spans="1:4" ht="12.75">
      <c r="A348">
        <v>20111211</v>
      </c>
      <c r="B348" s="1">
        <v>0.3090277777777778</v>
      </c>
      <c r="C348" s="1">
        <v>0.675</v>
      </c>
      <c r="D348" s="2">
        <f t="shared" si="5"/>
        <v>15.216666666666665</v>
      </c>
    </row>
    <row r="349" spans="1:4" ht="12.75">
      <c r="A349">
        <v>20111212</v>
      </c>
      <c r="B349" s="1">
        <v>0.30972222222222223</v>
      </c>
      <c r="C349" s="1">
        <v>0.675</v>
      </c>
      <c r="D349" s="2">
        <f t="shared" si="5"/>
        <v>15.233333333333333</v>
      </c>
    </row>
    <row r="350" spans="1:4" ht="12.75">
      <c r="A350">
        <v>20111213</v>
      </c>
      <c r="B350" s="1">
        <v>0.3104166666666667</v>
      </c>
      <c r="C350" s="1">
        <v>0.675</v>
      </c>
      <c r="D350" s="2">
        <f t="shared" si="5"/>
        <v>15.25</v>
      </c>
    </row>
    <row r="351" spans="1:4" ht="12.75">
      <c r="A351">
        <v>20111214</v>
      </c>
      <c r="B351" s="1">
        <v>0.3111111111111111</v>
      </c>
      <c r="C351" s="1">
        <v>0.675</v>
      </c>
      <c r="D351" s="2">
        <f t="shared" si="5"/>
        <v>15.266666666666666</v>
      </c>
    </row>
    <row r="352" spans="1:4" ht="12.75">
      <c r="A352">
        <v>20111215</v>
      </c>
      <c r="B352" s="1">
        <v>0.31180555555555556</v>
      </c>
      <c r="C352" s="1">
        <v>0.6756944444444444</v>
      </c>
      <c r="D352" s="2">
        <f t="shared" si="5"/>
        <v>15.26666666666667</v>
      </c>
    </row>
    <row r="353" spans="1:4" ht="12.75">
      <c r="A353">
        <v>20111216</v>
      </c>
      <c r="B353" s="1">
        <v>0.3125</v>
      </c>
      <c r="C353" s="1">
        <v>0.6756944444444444</v>
      </c>
      <c r="D353" s="2">
        <f t="shared" si="5"/>
        <v>15.283333333333335</v>
      </c>
    </row>
    <row r="354" spans="1:4" ht="12.75">
      <c r="A354">
        <v>20111217</v>
      </c>
      <c r="B354" s="1">
        <v>0.3125</v>
      </c>
      <c r="C354" s="1">
        <v>0.6756944444444444</v>
      </c>
      <c r="D354" s="2">
        <f t="shared" si="5"/>
        <v>15.283333333333335</v>
      </c>
    </row>
    <row r="355" spans="1:4" ht="12.75">
      <c r="A355">
        <v>20111218</v>
      </c>
      <c r="B355" s="1">
        <v>0.31319444444444444</v>
      </c>
      <c r="C355" s="1">
        <v>0.6756944444444444</v>
      </c>
      <c r="D355" s="2">
        <f t="shared" si="5"/>
        <v>15.3</v>
      </c>
    </row>
    <row r="356" spans="1:4" ht="12.75">
      <c r="A356">
        <v>20111219</v>
      </c>
      <c r="B356" s="1">
        <v>0.3138888888888889</v>
      </c>
      <c r="C356" s="1">
        <v>0.6763888888888889</v>
      </c>
      <c r="D356" s="2">
        <f t="shared" si="5"/>
        <v>15.299999999999999</v>
      </c>
    </row>
    <row r="357" spans="1:4" ht="12.75">
      <c r="A357">
        <v>20111220</v>
      </c>
      <c r="B357" s="1">
        <v>0.3138888888888889</v>
      </c>
      <c r="C357" s="1">
        <v>0.6763888888888889</v>
      </c>
      <c r="D357" s="2">
        <f t="shared" si="5"/>
        <v>15.299999999999999</v>
      </c>
    </row>
    <row r="358" spans="1:4" ht="12.75">
      <c r="A358">
        <v>20111221</v>
      </c>
      <c r="B358" s="1">
        <v>0.3145833333333333</v>
      </c>
      <c r="C358" s="1">
        <v>0.6770833333333334</v>
      </c>
      <c r="D358" s="2">
        <f t="shared" si="5"/>
        <v>15.299999999999999</v>
      </c>
    </row>
    <row r="359" spans="1:4" ht="12.75">
      <c r="A359">
        <v>20111222</v>
      </c>
      <c r="B359" s="1">
        <v>0.3145833333333333</v>
      </c>
      <c r="C359" s="1">
        <v>0.6770833333333334</v>
      </c>
      <c r="D359" s="2">
        <f t="shared" si="5"/>
        <v>15.299999999999999</v>
      </c>
    </row>
    <row r="360" spans="1:4" ht="12.75">
      <c r="A360">
        <v>20111223</v>
      </c>
      <c r="B360" s="1">
        <v>0.31527777777777777</v>
      </c>
      <c r="C360" s="1">
        <v>0.6777777777777777</v>
      </c>
      <c r="D360" s="2">
        <f t="shared" si="5"/>
        <v>15.3</v>
      </c>
    </row>
    <row r="361" spans="1:4" ht="12.75">
      <c r="A361">
        <v>20111224</v>
      </c>
      <c r="B361" s="1">
        <v>0.31527777777777777</v>
      </c>
      <c r="C361" s="1">
        <v>0.6777777777777777</v>
      </c>
      <c r="D361" s="2">
        <f t="shared" si="5"/>
        <v>15.3</v>
      </c>
    </row>
    <row r="362" spans="1:4" ht="12.75">
      <c r="A362">
        <v>20111225</v>
      </c>
      <c r="B362" s="1">
        <v>0.3159722222222222</v>
      </c>
      <c r="C362" s="1">
        <v>0.6784722222222223</v>
      </c>
      <c r="D362" s="2">
        <f t="shared" si="5"/>
        <v>15.299999999999999</v>
      </c>
    </row>
    <row r="363" spans="1:4" ht="12.75">
      <c r="A363">
        <v>20111226</v>
      </c>
      <c r="B363" s="1">
        <v>0.3159722222222222</v>
      </c>
      <c r="C363" s="1">
        <v>0.6791666666666667</v>
      </c>
      <c r="D363" s="2">
        <f t="shared" si="5"/>
        <v>15.283333333333331</v>
      </c>
    </row>
    <row r="364" spans="1:4" ht="12.75">
      <c r="A364">
        <v>20111227</v>
      </c>
      <c r="B364" s="1">
        <v>0.3159722222222222</v>
      </c>
      <c r="C364" s="1">
        <v>0.6791666666666667</v>
      </c>
      <c r="D364" s="2">
        <f t="shared" si="5"/>
        <v>15.283333333333331</v>
      </c>
    </row>
    <row r="365" spans="1:4" ht="12.75">
      <c r="A365">
        <v>20111228</v>
      </c>
      <c r="B365" s="1">
        <v>0.3159722222222222</v>
      </c>
      <c r="C365" s="1">
        <v>0.6798611111111111</v>
      </c>
      <c r="D365" s="2">
        <f t="shared" si="5"/>
        <v>15.266666666666666</v>
      </c>
    </row>
    <row r="366" spans="1:4" ht="12.75">
      <c r="A366">
        <v>20111229</v>
      </c>
      <c r="B366" s="1">
        <v>0.3159722222222222</v>
      </c>
      <c r="C366" s="1">
        <v>0.6805555555555555</v>
      </c>
      <c r="D366" s="2">
        <f t="shared" si="5"/>
        <v>15.250000000000002</v>
      </c>
    </row>
    <row r="367" spans="1:4" ht="12.75">
      <c r="A367">
        <v>20111230</v>
      </c>
      <c r="B367" s="1">
        <v>0.3159722222222222</v>
      </c>
      <c r="C367" s="1">
        <v>0.68125</v>
      </c>
      <c r="D367" s="2">
        <f t="shared" si="5"/>
        <v>15.233333333333333</v>
      </c>
    </row>
    <row r="368" spans="1:4" ht="12.75">
      <c r="A368">
        <v>20111231</v>
      </c>
      <c r="B368" s="1">
        <v>0.31666666666666665</v>
      </c>
      <c r="C368" s="1">
        <v>0.6819444444444445</v>
      </c>
      <c r="D368" s="2">
        <f t="shared" si="5"/>
        <v>15.233333333333333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Vesma</cp:lastModifiedBy>
  <dcterms:created xsi:type="dcterms:W3CDTF">2011-01-15T15:44:00Z</dcterms:created>
  <dcterms:modified xsi:type="dcterms:W3CDTF">2011-02-06T15:08:20Z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